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9720" windowHeight="7320" tabRatio="533"/>
  </bookViews>
  <sheets>
    <sheet name="Раздел 1. Недвижимое" sheetId="3" r:id="rId1"/>
    <sheet name="земельные участки" sheetId="2" r:id="rId2"/>
    <sheet name="не подлеж. рег-и (дорога грунт)" sheetId="12" r:id="rId3"/>
    <sheet name="Раздел2.Движимое имущество " sheetId="5" r:id="rId4"/>
    <sheet name="Раздел 3" sheetId="6" r:id="rId5"/>
    <sheet name="Раздел 4 Исключенное недвижимое" sheetId="7" r:id="rId6"/>
    <sheet name="Исключенные земельные участки" sheetId="8" r:id="rId7"/>
    <sheet name="Раздел 5 Исключенное движимое " sheetId="9" r:id="rId8"/>
  </sheets>
  <definedNames>
    <definedName name="_xlnm._FilterDatabase" localSheetId="1" hidden="1">'земельные участки'!$A$2:$J$1177</definedName>
    <definedName name="_xlnm._FilterDatabase" localSheetId="6" hidden="1">'Исключенные земельные участки'!$A$2:$G$23</definedName>
    <definedName name="_xlnm._FilterDatabase" localSheetId="2" hidden="1">'не подлеж. рег-и (дорога грунт)'!$A$2:$L$839</definedName>
    <definedName name="_xlnm._FilterDatabase" localSheetId="0" hidden="1">'Раздел 1. Недвижимое'!$A$2:$L$1363</definedName>
    <definedName name="_xlnm._FilterDatabase" localSheetId="5" hidden="1">'Раздел 4 Исключенное недвижимое'!$A$2:$G$56</definedName>
    <definedName name="_xlnm._FilterDatabase" localSheetId="3" hidden="1">'Раздел2.Движимое имущество '!$A$2:$I$166</definedName>
    <definedName name="OLE_LINK1" localSheetId="3">'Раздел2.Движимое имущество '!$A$2</definedName>
    <definedName name="_xlnm.Print_Titles" localSheetId="0">'Раздел 1. Недвижимое'!#REF!</definedName>
    <definedName name="_xlnm.Print_Titles" localSheetId="4">'Раздел 3'!$3:$3</definedName>
    <definedName name="_xlnm.Print_Titles" localSheetId="3">'Раздел2.Движимое имущество '!$3:$3</definedName>
  </definedNames>
  <calcPr calcId="125725"/>
</workbook>
</file>

<file path=xl/calcChain.xml><?xml version="1.0" encoding="utf-8"?>
<calcChain xmlns="http://schemas.openxmlformats.org/spreadsheetml/2006/main">
  <c r="A1363" i="3"/>
</calcChain>
</file>

<file path=xl/comments1.xml><?xml version="1.0" encoding="utf-8"?>
<comments xmlns="http://schemas.openxmlformats.org/spreadsheetml/2006/main">
  <authors>
    <author>kumizo-buh</author>
  </authors>
  <commentList>
    <comment ref="B2" authorId="0">
      <text>
        <r>
          <rPr>
            <b/>
            <sz val="9"/>
            <color indexed="81"/>
            <rFont val="Tahoma"/>
            <family val="2"/>
            <charset val="204"/>
          </rPr>
          <t>kumizo-buh:</t>
        </r>
        <r>
          <rPr>
            <sz val="9"/>
            <color indexed="81"/>
            <rFont val="Tahoma"/>
            <family val="2"/>
            <charset val="204"/>
          </rPr>
          <t xml:space="preserve">
</t>
        </r>
      </text>
    </comment>
  </commentList>
</comments>
</file>

<file path=xl/comments2.xml><?xml version="1.0" encoding="utf-8"?>
<comments xmlns="http://schemas.openxmlformats.org/spreadsheetml/2006/main">
  <authors>
    <author>kumizo-buh</author>
  </authors>
  <commentList>
    <comment ref="B3" authorId="0">
      <text>
        <r>
          <rPr>
            <b/>
            <sz val="9"/>
            <color indexed="81"/>
            <rFont val="Tahoma"/>
            <family val="2"/>
            <charset val="204"/>
          </rPr>
          <t>kumizo-buh:</t>
        </r>
        <r>
          <rPr>
            <sz val="9"/>
            <color indexed="81"/>
            <rFont val="Tahoma"/>
            <family val="2"/>
            <charset val="204"/>
          </rPr>
          <t xml:space="preserve">
</t>
        </r>
      </text>
    </comment>
  </commentList>
</comments>
</file>

<file path=xl/sharedStrings.xml><?xml version="1.0" encoding="utf-8"?>
<sst xmlns="http://schemas.openxmlformats.org/spreadsheetml/2006/main" count="24137" uniqueCount="10783">
  <si>
    <t>Участок находится примерно в 66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</si>
  <si>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22:33:043524:125</t>
  </si>
  <si>
    <t>Участок находится примерно в 46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</si>
  <si>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22:33:043513:15</t>
  </si>
  <si>
    <t>земли населенных пунктов - Для размещения и эксплуатации линии электропередач ВЛ-0.4 кВ от КТП 47-8-7/400 с.Баюновские Ключи, ул.Зеленая, ул.Калиновая, ул.Новоселов, ул.Полевая, ул.Березовая, ул.Переселенцев</t>
  </si>
  <si>
    <t>Участок находится примерно в 40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</si>
  <si>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22:33:043529:71</t>
  </si>
  <si>
    <t>Участок находится примерно в 10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</si>
  <si>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22:33:043529:72</t>
  </si>
  <si>
    <t>Участок находится примерно в 9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</si>
  <si>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22:33:043529:73</t>
  </si>
  <si>
    <t>Участок находится примерно в 36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</si>
  <si>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22:33:043529:74</t>
  </si>
  <si>
    <t>Участок находится примерно в 74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</si>
  <si>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22:33:043529:75</t>
  </si>
  <si>
    <t>Участок находится примерно в 63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</si>
  <si>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22:33:043509:29</t>
  </si>
  <si>
    <t>Участок находится примерно в 411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</si>
  <si>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22:33:020201:121</t>
  </si>
  <si>
    <t>Решение Новоалтайского городского суда Алтайского края от 21.09.2007 г.п. 3 ст. 3.1 Федерального закона "О введении в действие Земельного кодекса Российской Федерации" от 25.10.2001 №137-ФЗ от 25.10.2001 г.</t>
  </si>
  <si>
    <t>Участок находится примерно в 18 м. по направлению на юг от ориентира дом, расположенного за пределами участка, адрес ориентира: край Алтайский, район Первомайский, п. Лесной, ул. Лесная, дом 12</t>
  </si>
  <si>
    <t>земли населенных пунктов - Для размещения и эксплуатации линии электропередач ВЛ-0, 4 кВ от КТП 43-1-6/400 п.Лесной Боровихинского с/с (сады) от опоры №1 до опоры № 37, КТП 43-1-6/400</t>
  </si>
  <si>
    <t>22:33:033001:1072</t>
  </si>
  <si>
    <t>Участок находится примерно в 20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</si>
  <si>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22:33:033001:1070</t>
  </si>
  <si>
    <t>Участок находится примерно в 55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</si>
  <si>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22:33:033001:1084</t>
  </si>
  <si>
    <t>Участок находится примерно в 68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</si>
  <si>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22:33:033001:1088</t>
  </si>
  <si>
    <t>Участок находится примерно в 84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</si>
  <si>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 xml:space="preserve">Гараж </t>
  </si>
  <si>
    <t>Часть здания - ЦВР</t>
  </si>
  <si>
    <r>
      <t>Кв.4</t>
    </r>
    <r>
      <rPr>
        <sz val="10"/>
        <rFont val="Times New Roman"/>
        <family val="1"/>
        <charset val="204"/>
      </rPr>
      <t xml:space="preserve"> приватизирована Поляковой Т.Н..(2008) </t>
    </r>
    <r>
      <rPr>
        <u/>
        <sz val="10"/>
        <rFont val="Times New Roman"/>
        <family val="1"/>
        <charset val="204"/>
      </rPr>
      <t>Кв.7</t>
    </r>
    <r>
      <rPr>
        <sz val="10"/>
        <rFont val="Times New Roman"/>
        <family val="1"/>
        <charset val="204"/>
      </rPr>
      <t xml:space="preserve"> приватизирована Ковтун А.А. (2009) </t>
    </r>
    <r>
      <rPr>
        <u/>
        <sz val="10"/>
        <rFont val="Times New Roman"/>
        <family val="1"/>
        <charset val="204"/>
      </rPr>
      <t>Кв. 11</t>
    </r>
    <r>
      <rPr>
        <sz val="10"/>
        <rFont val="Times New Roman"/>
        <family val="1"/>
        <charset val="204"/>
      </rPr>
      <t xml:space="preserve"> приватизирована Шаровой Л.М. (2010) </t>
    </r>
    <r>
      <rPr>
        <u/>
        <sz val="10"/>
        <rFont val="Times New Roman"/>
        <family val="1"/>
        <charset val="204"/>
      </rPr>
      <t>Кв. 12</t>
    </r>
    <r>
      <rPr>
        <sz val="10"/>
        <rFont val="Times New Roman"/>
        <family val="1"/>
        <charset val="204"/>
      </rPr>
      <t xml:space="preserve"> приватизирована Ильченко (2012) </t>
    </r>
    <r>
      <rPr>
        <u/>
        <sz val="10"/>
        <rFont val="Times New Roman"/>
        <family val="1"/>
        <charset val="204"/>
      </rPr>
      <t>Кв.13</t>
    </r>
    <r>
      <rPr>
        <sz val="10"/>
        <rFont val="Times New Roman"/>
        <family val="1"/>
        <charset val="204"/>
      </rPr>
      <t xml:space="preserve"> приватизирована Юдиным С.М. (2008) </t>
    </r>
    <r>
      <rPr>
        <u/>
        <sz val="10"/>
        <rFont val="Times New Roman"/>
        <family val="1"/>
        <charset val="204"/>
      </rPr>
      <t xml:space="preserve">Кв. 14 </t>
    </r>
    <r>
      <rPr>
        <sz val="10"/>
        <rFont val="Times New Roman"/>
        <family val="1"/>
        <charset val="204"/>
      </rPr>
      <t>приватизирована Бочкарева (2012)</t>
    </r>
  </si>
  <si>
    <t>Земельный участок, земли населенных пунктов - "Для размещения и эксплуатации линии электропередач ВЛ 10 кВ Л-46-15 с. Боровиха лагерь ""Энергетик"", кабельная линия."</t>
  </si>
  <si>
    <t>22:33:043523:24</t>
  </si>
  <si>
    <t>Участок находится примерно в 128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Зеленая, дом 45</t>
  </si>
  <si>
    <t>22:33:043526:91</t>
  </si>
  <si>
    <t>Участок находится примерно в 97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</si>
  <si>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22:33:043517:9</t>
  </si>
  <si>
    <t>Участок находится примерно в 79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</si>
  <si>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22:33:043526:106</t>
  </si>
  <si>
    <t>Участок находится примерно в 68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 а</t>
  </si>
  <si>
    <t>22:33:043511:9</t>
  </si>
  <si>
    <t>Участок находится примерно в 82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</si>
  <si>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22:33:043526:105</t>
  </si>
  <si>
    <t>Участок находится примерно в 81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</si>
  <si>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22:33:043527:69</t>
  </si>
  <si>
    <t>Участок находится примерно в 23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</si>
  <si>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22:33:043517:10</t>
  </si>
  <si>
    <t xml:space="preserve">Здание ДК Зудиловского </t>
  </si>
  <si>
    <t>Здание клуба (Лесная поляна)</t>
  </si>
  <si>
    <t>Сибирский с-с</t>
  </si>
  <si>
    <t>Участок находится примерно в 114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</si>
  <si>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22:33:043402:1056</t>
  </si>
  <si>
    <t>Администр.
р-на ЛТО 
"Радуга"</t>
  </si>
  <si>
    <t>кв. 2 в польз.с-с</t>
  </si>
  <si>
    <t>Пользователи администрация сельсовета</t>
  </si>
  <si>
    <t>22:33:043528:90</t>
  </si>
  <si>
    <t>Земельный участок, земли населенных пунктов - Под водозабор</t>
  </si>
  <si>
    <t>с. Баюновские Ключи, ул. Лесная, дом 18</t>
  </si>
  <si>
    <t>1669 кв.м.</t>
  </si>
  <si>
    <t>22:33:043513:2</t>
  </si>
  <si>
    <t>с. Баюновские Ключи, ул. Зеленая, дом 27 а</t>
  </si>
  <si>
    <t>1152 кв.м.</t>
  </si>
  <si>
    <t>Земельный участок, земли населенных пунктов - под часть здания - котельная</t>
  </si>
  <si>
    <t>с. Баюновские Ключи, ул. Молодежная, 25 а</t>
  </si>
  <si>
    <t>22:33:043508:95</t>
  </si>
  <si>
    <t>111 кв.м.</t>
  </si>
  <si>
    <t>земли населенных пунктов - Для размещения и эксплуатации линии электропередач ВЛ-0, 4 кВ от КТП 47-8-5/250 с. Баюновские Ключи, ул. Центральная, ул. Новая, ул. Майская, ул. Садовая</t>
  </si>
  <si>
    <t>22:33:043529:90</t>
  </si>
  <si>
    <t>Участок находится примерно в 56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</si>
  <si>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22:33:043522:14</t>
  </si>
  <si>
    <t>Участок находится примерно в 71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</si>
  <si>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22:33:043523:31</t>
  </si>
  <si>
    <t>22:33:043523:30</t>
  </si>
  <si>
    <t>Участок находится примерно в 85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</si>
  <si>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22:33:043523:32</t>
  </si>
  <si>
    <t>Участок находится примерно в 19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</si>
  <si>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22:33:043510:20</t>
  </si>
  <si>
    <t>Участок находится примерно в 90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</si>
  <si>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22:33:043523:26</t>
  </si>
  <si>
    <t>земли населенных пунктов - Для размещения и эксплуатации линии электропередач ВЛ-0.4 кВ от КТП 47-8-3/400 с.Баюновские Ключи, ул.Центральная, ул.Солнечная, ул.Зелёная</t>
  </si>
  <si>
    <t>Участок находится примерно в 67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16</t>
  </si>
  <si>
    <t>22:33:043510:21</t>
  </si>
  <si>
    <t>Пост.Верх.Совета РФ от 27.12.1991г. №3020/1 Реш-е Малого Совета Первом.р-на Совета нар.депут.№30 от 08.07.1992г.</t>
  </si>
  <si>
    <t>Участок находится примерно в 1002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 Трактовая, дом 17</t>
  </si>
  <si>
    <t>22:33:033001:1050</t>
  </si>
  <si>
    <t>Участок находится примерно в 1131 м по направлению на северо-запад от ориентира жилой дом, расположенного за пределами участка, адрес ориентира: Алтайский край, район Первомайский, п.Казачий, ул. Трактовая, дом 17</t>
  </si>
  <si>
    <t>22:33:033001:1051</t>
  </si>
  <si>
    <t>Участок находится примерно в 1052 м по направлению на северо-запад от ориентира жилой дом, расположенного за пределами участка, адрес ориентира: Алтайский край, район Первомайский, п.Казачий, ул. Трактовая, дом 17</t>
  </si>
  <si>
    <t>22:33:033001:1049</t>
  </si>
  <si>
    <t>Участок находится примерно в 1145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</si>
  <si>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22:33:033302:41</t>
  </si>
  <si>
    <t>Земельный участок, земли населенных пунктов - Для размещения и эксплуатации линии электропередач ВЛ-10 кВ Л-46-15 с. Боровиха лагерь "Энергетик", кабельная линия</t>
  </si>
  <si>
    <t>Участок находится примерно в 357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</si>
  <si>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22:33:033302:40</t>
  </si>
  <si>
    <t>Земельный участок земли населенных пунктов - Для размещения и эксплуатации линии электропередач ВЛ-10 кВ Л-46-15 с. Боровиха лагерь "Энергетик", кабельная линия</t>
  </si>
  <si>
    <t>Участок находится примерно в 342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</si>
  <si>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22:33:033302:39</t>
  </si>
  <si>
    <t>14401 м.</t>
  </si>
  <si>
    <t>22:33:033205:223</t>
  </si>
  <si>
    <t>934.8 кв.м.</t>
  </si>
  <si>
    <t>22:33:033211:444</t>
  </si>
  <si>
    <t>56 кв.м.</t>
  </si>
  <si>
    <t>Земельный участок, земли населенных пунктов - Под здание детского сада</t>
  </si>
  <si>
    <t>с. Боровиха, ул. Ново-Советская, дом 23</t>
  </si>
  <si>
    <t>3349 кв.м.</t>
  </si>
  <si>
    <t>Акт государственной приемочной комиссии о приемке законченного строительством объекта в эксплуатацию от 21.08.1998г., утвержденный Постановлением Администрации Первомайского района Алтайского края № 974 от 24.09.1998г.;п. 3 ст. 3.1 Федерального закона "О введении в действие Земельного кодекса Российской Федерации" от 25.10.2001 №137-ФЗ.</t>
  </si>
  <si>
    <t>22:33:033208:153</t>
  </si>
  <si>
    <t>постоянное (бесрочное пользование), постановление Администрации Первомайского района  №902 от 08.05.2009</t>
  </si>
  <si>
    <t>Земельный участок, земли населенных пунктов - Под здание школы</t>
  </si>
  <si>
    <t>с. Боровиха, ул. Рабочая, дом 10</t>
  </si>
  <si>
    <t>22:33:033211:202</t>
  </si>
  <si>
    <t>7573 кв.м.</t>
  </si>
  <si>
    <t>МБОУ «Боровихинская основная общеобразовательная школа»</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</si>
  <si>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t>
  </si>
  <si>
    <t>постоянное (бесрочное пользование), постановление Администрации Первомайского района  №2621 от 29.12.2008</t>
  </si>
  <si>
    <t>22:33:033205:91</t>
  </si>
  <si>
    <t>с. Бобровка, ул. Ленина, дом 16 а</t>
  </si>
  <si>
    <t>22:33:050507:149</t>
  </si>
  <si>
    <t>14217 кв.м.</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</si>
  <si>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t>
  </si>
  <si>
    <t xml:space="preserve">№ 22-22-22/001/2010-464  от 05.04.2010  (постоянное (бессрочное) пользование) </t>
  </si>
  <si>
    <t>земли населенных пунктов - Под здание почты</t>
  </si>
  <si>
    <t>с. Бобровка, ул. Ленина, дом 24б</t>
  </si>
  <si>
    <t>2220 кв.м.</t>
  </si>
  <si>
    <t>22:33:050510:248</t>
  </si>
  <si>
    <t>Решение Новоалтайского городского суда Алтайского края от 24.09.2007 г.;п. 3 ст. 3.1 Федерального закона №137-ФЗ "О введении в действие Земельного кодекса Российской Федерации" от 25.10.2001 г.</t>
  </si>
  <si>
    <t>22:33:050513:334</t>
  </si>
  <si>
    <t>1003.4 кв.м.</t>
  </si>
  <si>
    <t>№ 22-22-22/001/2010-30  от 19.01.2010  (оперативное управление)  пост. № 41 от 19.01.2009</t>
  </si>
  <si>
    <t>22:33:050513:124</t>
  </si>
  <si>
    <t>Квартира №1 (по договору соц найма)</t>
  </si>
  <si>
    <t>22:33:050507:521</t>
  </si>
  <si>
    <t>50.9 кв.м.</t>
  </si>
  <si>
    <t>Акт приемочной комиссии о приемке в эксплуатацию жилых помещений от 13.06.2012 г.Реш. Новоалт. Гор. суда от 24.09.2007г.</t>
  </si>
  <si>
    <t>163 м</t>
  </si>
  <si>
    <t>22:33:050513:530</t>
  </si>
  <si>
    <t>22:33:050513:529</t>
  </si>
  <si>
    <t>27 м</t>
  </si>
  <si>
    <t>22:33:050507:479</t>
  </si>
  <si>
    <t>149, 3 м</t>
  </si>
  <si>
    <t>Мастерские средней школы</t>
  </si>
  <si>
    <t>земли населенных пунктов - Для личного подсобного хозяйства</t>
  </si>
  <si>
    <t>22:33:021605:99</t>
  </si>
  <si>
    <t>Алтайский край, Первомайский район, с.Зудилово, ул.Луговая, 55</t>
  </si>
  <si>
    <t>1194 кв.м.</t>
  </si>
  <si>
    <t>Решение Новоалтайского городского суда от 08.09.2015</t>
  </si>
  <si>
    <t>Алтайский край, Первомайский район, с.Зудилово, ул.Песчаная, 40</t>
  </si>
  <si>
    <t>22:33:021605:106</t>
  </si>
  <si>
    <t>1323 кв.м.</t>
  </si>
  <si>
    <t>Решение Новоалтайского городского суда от 06.11.2015</t>
  </si>
  <si>
    <t>Алтайский край, Первомайский район, с.Зудилово, ул.Луговая, 41</t>
  </si>
  <si>
    <t>22:33:021605:108</t>
  </si>
  <si>
    <t>1448 кв.м.</t>
  </si>
  <si>
    <t>Алтайский край, Первомайский район, с.Зудилово, ул.Луговая, 57</t>
  </si>
  <si>
    <t>22:33:021605:100</t>
  </si>
  <si>
    <t>Решение Новоалтайского городского суда от 02.11.2015</t>
  </si>
  <si>
    <t>22:33:021605:97</t>
  </si>
  <si>
    <t>Алтайский край, Первомайский район, с.Зудилово, ул.Песчаная, 23</t>
  </si>
  <si>
    <t>1350 кв.м.</t>
  </si>
  <si>
    <t>Участок находится примерно в 42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20</t>
  </si>
  <si>
    <t>22:33:043515:22</t>
  </si>
  <si>
    <t>Участок находится примерно в 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20</t>
  </si>
  <si>
    <t>22:33:043512:23</t>
  </si>
  <si>
    <t xml:space="preserve">Пристройка к зданию ЦВР
</t>
  </si>
  <si>
    <t>Автомобиль ГАЗ-3110, 52 ЕН 828831, XTH311000X0873744</t>
  </si>
  <si>
    <t>Двигатель № *40210D*X0110818*  Шасси №873744</t>
  </si>
  <si>
    <t>ПТС 63 КЕ 637499</t>
  </si>
  <si>
    <t>ПТС 52 ЕН 828831</t>
  </si>
  <si>
    <t>ТС неисправно, на аукцион</t>
  </si>
  <si>
    <t>Земельный участок, земли промышл., энергетик., трансп., связи, радиовещ., телевид., информат., земли для обеспеч. косм. - "Для размещения и эксплуатации линии электропередач ВЛ 10 кВ Л-46-15 с. Боровиха лагерь ""Энергетик"", кабельная линия"</t>
  </si>
  <si>
    <t>Участок находится примерно в 466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</si>
  <si>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22:33:033001:1058</t>
  </si>
  <si>
    <t>Участок находится примерно в 570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</si>
  <si>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22:33:033303:30</t>
  </si>
  <si>
    <t>Участок находится примерно в 354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</si>
  <si>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11 кв.м.</t>
  </si>
  <si>
    <t>Здание Правдинской основной школы</t>
  </si>
  <si>
    <t>Здание гаража Березовской сред. школы</t>
  </si>
  <si>
    <t>Пост-е р-го собр.депут.от 20.04.2001г.№104 Пост.Админ.Первом.р-на №1295 от11.12.01г</t>
  </si>
  <si>
    <t>Участок находится примерно в 94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</si>
  <si>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 22-22-22/045/2014-666  от 22.12.2014  (аренда)</t>
  </si>
  <si>
    <t>22:33:043529:89</t>
  </si>
  <si>
    <t>Участок находится примерно в 22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</si>
  <si>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22:33:043529:88</t>
  </si>
  <si>
    <t>Участок находится примерно в 66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 1</t>
  </si>
  <si>
    <t>Участок находится примерно в 36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</si>
  <si>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22:33:043524:116</t>
  </si>
  <si>
    <t>22:33:043514:26</t>
  </si>
  <si>
    <t>Участок находится примерно в 56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</si>
  <si>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22:33:043514:27</t>
  </si>
  <si>
    <t>МКОУ Новоберезовская СОШ</t>
  </si>
  <si>
    <t>Автомобиль УАЗ 330694 №Н186 ОР 22</t>
  </si>
  <si>
    <t>Двигатель №421640*DО603573  Кузов №322121DО533510 год выпуска 2007</t>
  </si>
  <si>
    <t>ПТС 73 ММ 465488</t>
  </si>
  <si>
    <t>МКОУ Новоповалихинская ООШ</t>
  </si>
  <si>
    <t>Автобус ПАЗ 32053-70 №М418ТС22</t>
  </si>
  <si>
    <t>Двигатель №4212ОН*70101592 Шасси №374100704142000 Кузов №22060070107871 год выпуска 2007</t>
  </si>
  <si>
    <t>Двигатель №523400*В1005063 Кузов №Х1М3205СХВ0003919 год выпуска 2011</t>
  </si>
  <si>
    <t xml:space="preserve"> ПТС 52 НЕ 541612</t>
  </si>
  <si>
    <t>МБОУ Баюновоключевская СОШ</t>
  </si>
  <si>
    <t>Автобус ПАЗ 3205370 №Н326 ТО22</t>
  </si>
  <si>
    <t>Двигатель №523400*В1005191 Кузов №Х1М32050ХВ0003941 год выпуска 2011</t>
  </si>
  <si>
    <t>ПТС 52 НЕ 541682</t>
  </si>
  <si>
    <t>МБОУ Логовская СОШ</t>
  </si>
  <si>
    <t>Грузовой Самосвал САЗ 351166</t>
  </si>
  <si>
    <t>ПТС 22 АТ 409881</t>
  </si>
  <si>
    <t>Трактор МТЗ №80 Л 97228</t>
  </si>
  <si>
    <t>Двигатель №42657 Шасси №727981 год выпуска 1993</t>
  </si>
  <si>
    <t>ПТС ВА 541266</t>
  </si>
  <si>
    <t>Прицеп 2ПТС-4887Б</t>
  </si>
  <si>
    <t>Шасси №1777 год выпуска 1988</t>
  </si>
  <si>
    <t>ПТС ВА 541268</t>
  </si>
  <si>
    <t>Автобус КАВЗ 397620 №О 872 РХ</t>
  </si>
  <si>
    <t>МБОУ ДОД ДЮСШ</t>
  </si>
  <si>
    <t>Двигатель №51300К*41018582 Шасси №33074040861347 Кузов №39762040036933 год выпуска 2004</t>
  </si>
  <si>
    <t>ПТС 45 КУ 004806</t>
  </si>
  <si>
    <t>Двигатель №4213ОН*61003821 Шасси №37410070404605 Кузов №39620070103706 год выпуска 2006</t>
  </si>
  <si>
    <t>ПТС 73 МК 132813</t>
  </si>
  <si>
    <t>Автомобиль УАЗ 396254 №С 307 РХ</t>
  </si>
  <si>
    <t>Автомобиль ГАЗ 3110 №О416РА22</t>
  </si>
  <si>
    <t>Двигатель №4062ОD*23032051 Кузов №31100020503282 год выпускка 2002</t>
  </si>
  <si>
    <t>ПТС 52 КК 430123</t>
  </si>
  <si>
    <t>Комитет по образованию администрации Первомайского района</t>
  </si>
  <si>
    <t>Автобус М2 класс ВFIAT DUCATO  E248CO22</t>
  </si>
  <si>
    <t>установлено относительно ориентира, расположенного за пределами участка. Ориентир земельный участок. Участок находится примерно в 123 м. от ориентира по направлению на юго-запад. Почтовый адрес ориентира: край Алтайский, р-н Первомайский, с. Баюновские Ключи, ул. Центральная, дом 27а</t>
  </si>
  <si>
    <t>22:33:043511:10</t>
  </si>
  <si>
    <t>Год ввода в эксплуатацию</t>
  </si>
  <si>
    <t>Здание Акуловской средней школы</t>
  </si>
  <si>
    <t>Ограда металлическая</t>
  </si>
  <si>
    <t>Часть здания- гаража автомобильного (для груз. транспорта)</t>
  </si>
  <si>
    <t>Акуловский сельсовет</t>
  </si>
  <si>
    <t>МБОУ "Северная СОШ"</t>
  </si>
  <si>
    <t>Жилой дом 5 кв.</t>
  </si>
  <si>
    <t>Квартира в 2-х кв.жилом доме</t>
  </si>
  <si>
    <t>Пост.Верх.Совета РФ от 27.12.1991г .№3020-1   Постановление администрации района № 356 от24.06.1996, акт от02.07.1996г.</t>
  </si>
  <si>
    <t>Участок находится примерно в 736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</si>
  <si>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 xml:space="preserve">
№ 22-22-22/023/2014-24  от 21.05.2014  (аренда)</t>
  </si>
  <si>
    <t>22:33:033001:1057</t>
  </si>
  <si>
    <t>Участок находится примерно в 621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</si>
  <si>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22:33:033001:1052</t>
  </si>
  <si>
    <t>Договор об отступном №230/1 от 10.11.2003г. Распоряж-е админ.Первом.р-на №895 от 31.12.2003г. Решение Арбитражного суда Алтайского края от 05.02.2010г. Дело № А03-16875/2009</t>
  </si>
  <si>
    <t>Помещение №1 (детский сад «Рябинка»)</t>
  </si>
  <si>
    <t>22:33:043401:149</t>
  </si>
  <si>
    <t>земли промышл., энергетик., трансп., связи, радиовещ., телевид., информат., земли для обеспеч. косм. - Для размещения и эксплуатации линии электропередач ВЛ-0, 4 кВ от КТП 47-17-1/400 до опоры № 10, КТП 47-17-1/400, кабельной линии</t>
  </si>
  <si>
    <t>Участок находится примерно в 3915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</si>
  <si>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п. 3 ст. 3.1 Федерального закона "О введении в действие Земельного кодекса Российской Федерации" от 25.10.2001 №137-ФЗ от 25.10.2001 г.;Решение Новоалтайского городского суда Алтайского края от 21.09.2007 г.</t>
  </si>
  <si>
    <t>№ 22-22-22/002/2014-843  от 20.05.2014  (аренда)</t>
  </si>
  <si>
    <t>22:33:043401:150</t>
  </si>
  <si>
    <t>Участок находится примерно в 3917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</si>
  <si>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 xml:space="preserve">
№ 22-22-22/002/2014-843  от 20.05.2014  (аренда)</t>
  </si>
  <si>
    <t>Участок находится примерно в 3908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</si>
  <si>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22:33:043401:148</t>
  </si>
  <si>
    <t>Пост.Верх.Совета РФ от 27.12.1991г. №3020-1
Пост-е админ.Первом.р-на №155 от 25.05.1993г. Акт от 28.05.1993г.</t>
  </si>
  <si>
    <t>Водопровод к 48-ми кварт. дому</t>
  </si>
  <si>
    <t>Водонапорная башня</t>
  </si>
  <si>
    <t>Колонка водопроводная № 1</t>
  </si>
  <si>
    <t>Колонка водопроводная № 2</t>
  </si>
  <si>
    <t>Колонка водопроводная № 3</t>
  </si>
  <si>
    <t>Пожарный резервуар</t>
  </si>
  <si>
    <t>Тепловой узел</t>
  </si>
  <si>
    <t>Склад</t>
  </si>
  <si>
    <t>Теплотрасса горячей воды</t>
  </si>
  <si>
    <t>Канализация (КНС)</t>
  </si>
  <si>
    <t>Здание центральной котельной</t>
  </si>
  <si>
    <t>МКОУ «Жилинская средняя ощеобразовательная школа»</t>
  </si>
  <si>
    <t>22:33:033001:1053</t>
  </si>
  <si>
    <t>Земельный участок, земли промышл., энергетик., трансп., связи, радиовещ., телевид., информат., земли для обеспеч. косм. - Для размещения и эксплуатации линии электропередач ВЛ 10 кВ Л-46-15 с. Боровиха лагерь "Энергетик", кабельная линия</t>
  </si>
  <si>
    <t>2.5 кв.м.</t>
  </si>
  <si>
    <t>22:33:043526:102</t>
  </si>
  <si>
    <t>Участок находится примерно в 29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</si>
  <si>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22:33:043509:36</t>
  </si>
  <si>
    <t>Кв. 1 приватизирована Плугаревой Е.В. (2007)</t>
  </si>
  <si>
    <t>Кв.8 приватизирована Ошкиной Е.Г. (2009)</t>
  </si>
  <si>
    <t>Автобус ПАЗ 3205 №У555 ЕЕ 22</t>
  </si>
  <si>
    <t>Автобус ПАЗ 32050R № Е012СО22</t>
  </si>
  <si>
    <t>ПТС 52EX 154313</t>
  </si>
  <si>
    <t>МБОУ Сибирская СОШ</t>
  </si>
  <si>
    <t>Автобус КАВЗ 397653 №496 КМ 22</t>
  </si>
  <si>
    <t>Двигатель № ХIM32050RY0004040 Шасси № 3М3-523400Y1020910 Кузов № Y0004040 год выпуска 2000</t>
  </si>
  <si>
    <t>Двигатель № 513ООК61023202 Шасси № 33074070915269 Кузов № 39765360040433 год выпуска 2000</t>
  </si>
  <si>
    <t>ПТС 45 МК 961955</t>
  </si>
  <si>
    <t>Автобус ПАЗ 32053-70 №Н118ТО22</t>
  </si>
  <si>
    <t>Двигатель № 523400 В 1005249 Шасси №  Кузов № ХV3205CХВ0003982 год выпуска 2011</t>
  </si>
  <si>
    <t>ПТС 52 НЕ 541684</t>
  </si>
  <si>
    <t>МБОУ Повалихинская СОШ</t>
  </si>
  <si>
    <t>ЗИЛ ММЗ 00554М №О098 PX 22</t>
  </si>
  <si>
    <t>Двигатель № 50810-088427 Шасси №  Кузов № 3304805 год выпуска 1993</t>
  </si>
  <si>
    <t>ПТС 22ЕО963693</t>
  </si>
  <si>
    <t>МТЗ-80 №22АВ5046</t>
  </si>
  <si>
    <t>Двигатель №347272 год выпуска 1988</t>
  </si>
  <si>
    <t>ПТС ВА 185917</t>
  </si>
  <si>
    <t>Автобус ГАЗ 322121 № О089 РА 22</t>
  </si>
  <si>
    <t>Участок находится примерно в 39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</si>
  <si>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22:33:043524:107</t>
  </si>
  <si>
    <t>22:33:043524:119</t>
  </si>
  <si>
    <t>Участок находится примерно в 88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</si>
  <si>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22:33:043524:120</t>
  </si>
  <si>
    <t>Участок находится примерно в 125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</si>
  <si>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22:33:043524:124</t>
  </si>
  <si>
    <t>Участок находится примерно в 49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</si>
  <si>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22:33:043524:121</t>
  </si>
  <si>
    <t>Участок находится примерно в 41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</si>
  <si>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22:33:043524:111</t>
  </si>
  <si>
    <t>Участок находится примерно в 87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</si>
  <si>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22:33:043524:110</t>
  </si>
  <si>
    <t>Участок находится примерно в 72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</si>
  <si>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22:33:043514:25</t>
  </si>
  <si>
    <r>
      <t>Кв. 1</t>
    </r>
    <r>
      <rPr>
        <sz val="10"/>
        <rFont val="Times New Roman"/>
        <family val="1"/>
        <charset val="204"/>
      </rPr>
      <t xml:space="preserve"> приватизирована Агариным Н.Ф. (2010) </t>
    </r>
    <r>
      <rPr>
        <u/>
        <sz val="10"/>
        <rFont val="Times New Roman"/>
        <family val="1"/>
        <charset val="204"/>
      </rPr>
      <t>Кв. 6</t>
    </r>
    <r>
      <rPr>
        <sz val="10"/>
        <rFont val="Times New Roman"/>
        <family val="1"/>
        <charset val="204"/>
      </rPr>
      <t xml:space="preserve"> приватизирована Колобовой Л.Ю. (2007)</t>
    </r>
  </si>
  <si>
    <t>приватизирована Кв. № 1 Казанцевы (2012)</t>
  </si>
  <si>
    <t>приватизирована Кв.4 Рябыкин (2012)</t>
  </si>
  <si>
    <t>Реестро-вый номер</t>
  </si>
  <si>
    <t>Адрес (местоположение) недвижимого имущества</t>
  </si>
  <si>
    <t>Наименование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</si>
  <si>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</si>
  <si>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</si>
  <si>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Кадастровая стоимость недвижимого имущества, руб.</t>
  </si>
  <si>
    <t>Реквизиты документов - оснований возникновения права муниципальной собственности на недвижимое имущество</t>
  </si>
  <si>
    <t xml:space="preserve">Реестровый номер </t>
  </si>
  <si>
    <t>Наименование движимого имущества</t>
  </si>
  <si>
    <t xml:space="preserve">Балансовая стоимость,  руб.   </t>
  </si>
  <si>
    <t>Участок находится примерно в 22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</si>
  <si>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22:33:043509:28</t>
  </si>
  <si>
    <t>Участок находится примерно в 15 м. по направлению на юг от ориентира жилой дом, расположенного за пределами участка, адрес ориентира: край Алтайский, район Первомайский, с. Баюновские Ключи, ул. Зеленая, дом 41</t>
  </si>
  <si>
    <t>22:33:043521:54</t>
  </si>
  <si>
    <t>Участок находится примерно в 55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Зеленая 37</t>
  </si>
  <si>
    <t>22:33:043521:48</t>
  </si>
  <si>
    <t>Участок находится примерно в 46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45</t>
  </si>
  <si>
    <t>22:33:043521:46</t>
  </si>
  <si>
    <t>22:33:033001:1087</t>
  </si>
  <si>
    <t>Участок находится примерно в 157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</si>
  <si>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22:33:033001:1085</t>
  </si>
  <si>
    <t>Участок находится примерно в 15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</si>
  <si>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22:33:043524:128</t>
  </si>
  <si>
    <t>Участок находится примерно в 10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</si>
  <si>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22:33:043524:130</t>
  </si>
  <si>
    <t>Участок находится примерно в 16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</si>
  <si>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22:33:043524:126</t>
  </si>
  <si>
    <t>Участок находится примерно в 17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20</t>
  </si>
  <si>
    <t>22:33:043512:21</t>
  </si>
  <si>
    <t>Участок находится примерно в 80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№20</t>
  </si>
  <si>
    <t>22:33:043512:22</t>
  </si>
  <si>
    <t>Участок находится примерно в 42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№20</t>
  </si>
  <si>
    <t>22:33:043512:20</t>
  </si>
  <si>
    <t>Участок находится примерно в 50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№20</t>
  </si>
  <si>
    <t>22:33:043524:132</t>
  </si>
  <si>
    <t>Участок находится примерно в 23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</si>
  <si>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22:33:043509:22</t>
  </si>
  <si>
    <t>Участок находится примерно в 70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</si>
  <si>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Участок находится примерно в 21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</si>
  <si>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22:33:043523:25</t>
  </si>
  <si>
    <t xml:space="preserve">установлено относительно ориентира, расположенного за пределами участка. Ориентир земельный участок. Участок находится примерно в 63 м от ориентира по направлению на северо-запад. Почтовый адрес ориентира: край Алтайский, р-н Первомайский, с. Баюновские </t>
  </si>
  <si>
    <t>22:33:043526:86</t>
  </si>
  <si>
    <t>Участок находится примерно в 1, 6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Боровиха, ул. Садовая, №45</t>
  </si>
  <si>
    <t>22:33:033213:353</t>
  </si>
  <si>
    <t>Участок находится примерно в 5 м. по направлению на 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</si>
  <si>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22:33:033213:357</t>
  </si>
  <si>
    <t>Участок находится примерно в 39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</si>
  <si>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22:33:033213:356</t>
  </si>
  <si>
    <t>Участок находится примерно в 80 м. по направлению на юг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</si>
  <si>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22:33:033213:355</t>
  </si>
  <si>
    <t>Участок находится примерно в 15 м. по направлению на восток от ориентира земельный участок, расположенного за пределами участка, адрес ориентира: край Алтайский, район Первомайский, с. Боровиха, ул. Садовая, №45</t>
  </si>
  <si>
    <t>2 кв.м.</t>
  </si>
  <si>
    <t>22:33:033213:344</t>
  </si>
  <si>
    <t>Участок находится примерно в 80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</si>
  <si>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22:33:033213:351</t>
  </si>
  <si>
    <t>Участок находится примерно в 326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</si>
  <si>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22:33:033303:33</t>
  </si>
  <si>
    <t>22:33:043401:145</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</si>
  <si>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 Для размещения и эксплуатации линии электропередач ВЛ-10 кВ от разъединителя до КТП 47-17-1/400</t>
  </si>
  <si>
    <t>Атобус ГАЗ-323171 №Х433ТР22</t>
  </si>
  <si>
    <t>Автобус ПАЗ 32050R №У862СУ22</t>
  </si>
  <si>
    <t>ПТС 52КК 269893</t>
  </si>
  <si>
    <t>МБОУ Сорочелоговская СОШ</t>
  </si>
  <si>
    <t>Автомобиль ГАЗ 21029 №О883РХ22</t>
  </si>
  <si>
    <t>Двигатель №4021-13335 Шасси №58307  Кузов №РОО58477год выпуска 1993</t>
  </si>
  <si>
    <t>Двигатель №3М 3523400   Шасси №21012835  Кузов №2003403 год выпуска 2002</t>
  </si>
  <si>
    <t>Двигатель №421600*С0601845Кузов №322121*С0505418 год выпуска 2012</t>
  </si>
  <si>
    <t>ПТС 22 МО 361440</t>
  </si>
  <si>
    <t>Грузовой САЗ 3507 №Е3770022</t>
  </si>
  <si>
    <t>Двигатель №511-242332 Шасси №1074799 год выпуска 1987</t>
  </si>
  <si>
    <t>ПТС 22ММ 140689</t>
  </si>
  <si>
    <t>Автобус ГАЗ 3221171 №АО 35122</t>
  </si>
  <si>
    <t>ПТС 52НТ 071582</t>
  </si>
  <si>
    <t>Здание Жилинской средней школы</t>
  </si>
  <si>
    <t>Здание Черемшанс. основн. школы.</t>
  </si>
  <si>
    <t>Водозабор (башня водонапорная, скважина № 6)</t>
  </si>
  <si>
    <t>Реестровый номер</t>
  </si>
  <si>
    <t>Наименование, организационно-правовая форма юридического лица</t>
  </si>
  <si>
    <t>Адрес</t>
  </si>
  <si>
    <t xml:space="preserve">Основной государственный регистрационный номер    </t>
  </si>
  <si>
    <t xml:space="preserve">     Дата     государственной регистрации</t>
  </si>
  <si>
    <t xml:space="preserve"> Реквизиты документа-  Основания  создания   юридического лица </t>
  </si>
  <si>
    <t xml:space="preserve">Размер уставного фонда (для муниципальных унитарных предприятий), руб.    </t>
  </si>
  <si>
    <t xml:space="preserve">Размер доли, принадлежащей муниципальному образованию в уставном (складочном) капитале,%  </t>
  </si>
  <si>
    <t>Жилой дом  11-ти кв.</t>
  </si>
  <si>
    <t>Жилой дом 8-ми кв.</t>
  </si>
  <si>
    <t>Жилой дом 2-х кв.(кв. 2 в безв. польз.)</t>
  </si>
  <si>
    <t>Кв. 2 приватизирована Борискин (2012)</t>
  </si>
  <si>
    <t>квартира</t>
  </si>
  <si>
    <t>1/2 доля приватизирована Ргенадер Л.Н. (2009г.)</t>
  </si>
  <si>
    <t xml:space="preserve">Жилой дом 8-ми квартирн. </t>
  </si>
  <si>
    <t>Жилой дом  24-х квартирн.</t>
  </si>
  <si>
    <t>Котельная газовая</t>
  </si>
  <si>
    <t>Постановление правительства РФ от 17.07.1995г № 724 Постан. Админ. района № 406 от 21.07.1997 акт от 11.08.1997г.</t>
  </si>
  <si>
    <t>Жилой дом 2-х квартирн.</t>
  </si>
  <si>
    <t>Кв. 5 приватизирована Швецовым И.Т.(2007)</t>
  </si>
  <si>
    <t>46,1 кв.м</t>
  </si>
  <si>
    <t>54 кв.м.</t>
  </si>
  <si>
    <t>В оперативном управлении с-с договор оперативного управления №4</t>
  </si>
  <si>
    <t>38 кв.м.</t>
  </si>
  <si>
    <t>60,5 кв.м.</t>
  </si>
  <si>
    <t>38,3 кв.м.</t>
  </si>
  <si>
    <t>договор безвозмездного пользования от 02.10.2014, до 31.03.2016 года</t>
  </si>
  <si>
    <t>ООО "Объединение "Первомайское"</t>
  </si>
  <si>
    <t>22:33:000000:1721</t>
  </si>
  <si>
    <t>33.3 кв.м.</t>
  </si>
  <si>
    <t>Здание Казачинской основной школы</t>
  </si>
  <si>
    <t>394 кв.м.</t>
  </si>
  <si>
    <t>22:33:000000:1650</t>
  </si>
  <si>
    <t>8315 кв.м.</t>
  </si>
  <si>
    <t>22:33:033313:19</t>
  </si>
  <si>
    <t>Участок находится примерно в 21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</si>
  <si>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22:33:033213:345</t>
  </si>
  <si>
    <t>22:33:043523:21</t>
  </si>
  <si>
    <t>Участок находится примерно в 140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</si>
  <si>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22:33:043526:92</t>
  </si>
  <si>
    <t>22:33:043528:137</t>
  </si>
  <si>
    <t>Часть здания- гаража (для легковых автомобилей)</t>
  </si>
  <si>
    <t>Кв.12 приватиз. Чепуряевой В.Ф. (2007 г.)</t>
  </si>
  <si>
    <t>МБДОУ детский сад «Аленушка»</t>
  </si>
  <si>
    <t>Пост-е р-го собр.депут.от 20.04.2001г.№104 Пост.Админ.Первом.р-на №1286 от11.12.01г акт от 06.02.02г</t>
  </si>
  <si>
    <t>Здание Рогуличной основной общеобразовательной школы</t>
  </si>
  <si>
    <t>22:33:033001:1083</t>
  </si>
  <si>
    <t>Участок находится примерно в 121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</si>
  <si>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22:33:033001:1082</t>
  </si>
  <si>
    <t>Участок находится примерно в 82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</si>
  <si>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22:33:033001:1096</t>
  </si>
  <si>
    <t>Участок находится примерно в 279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</si>
  <si>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22:33:033001:1105</t>
  </si>
  <si>
    <t>Участок находится примерно в 150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</si>
  <si>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22:33:033001:1081</t>
  </si>
  <si>
    <t>Участок находится примерно в 134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</si>
  <si>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22:33:033001:1080</t>
  </si>
  <si>
    <t>Участок находится примерно в 118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</si>
  <si>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22:33:033001:1091</t>
  </si>
  <si>
    <t>Участок находится примерно в 115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</si>
  <si>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22:33:033001:1092</t>
  </si>
  <si>
    <t>Участок находится примерно в 114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</si>
  <si>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22:33:033001:1079</t>
  </si>
  <si>
    <t>емли сельскохозяйственного назначения - Для размещения и эксплуатации линии электропередач ВЛ-0, 4 кВ от КТП 43-1-6/400 п.Лесной Боровихинского с/с (сады) от опоры №1 до опоры №37, КТП 43-1-6/400</t>
  </si>
  <si>
    <t>Ограда металлическая Боровихинской средней общеобразов. Школы</t>
  </si>
  <si>
    <t>Жилой дом 4-х кв. (безв.польз.)</t>
  </si>
  <si>
    <t>Договор безвозмездной передачи квартиры и земельного участка от 26.01.2009г дата регистрации 04.03.2009г Номер регистрации 22-22-14/010/2009-162</t>
  </si>
  <si>
    <t>Жилой дом  (4-х кв.)бывшая амбулатория</t>
  </si>
  <si>
    <t>Жилой дом (2-х кв.)</t>
  </si>
  <si>
    <t>Теплотрасса</t>
  </si>
  <si>
    <t>Водопроводные сети</t>
  </si>
  <si>
    <t>Жилой дом</t>
  </si>
  <si>
    <t>Участок находится примерно в 97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</si>
  <si>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22:33:043516:16</t>
  </si>
  <si>
    <t>Участок находится примерно в 140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№25</t>
  </si>
  <si>
    <t>22:33:043521:47</t>
  </si>
  <si>
    <t>Участок находится примерно в 61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</si>
  <si>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22:33:043516:15</t>
  </si>
  <si>
    <t>Участок находится примерно в 116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</si>
  <si>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22:33:033001:1078</t>
  </si>
  <si>
    <t>Участок находится примерно в 117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</si>
  <si>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22:33:033001:1090</t>
  </si>
  <si>
    <t>Участок находится примерно в 128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</si>
  <si>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22:33:033001:1097</t>
  </si>
  <si>
    <t>Участок находится примерно в 299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</si>
  <si>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22:33:033001:1106</t>
  </si>
  <si>
    <t>Участок находится примерно в 118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</si>
  <si>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22:33:033001:1077</t>
  </si>
  <si>
    <t>Участок находится примерно в 254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</si>
  <si>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22:33:033001:1076</t>
  </si>
  <si>
    <t>Участок находится примерно в 228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</si>
  <si>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22:33:033001:1101</t>
  </si>
  <si>
    <t>Участок находится примерно в 244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</si>
  <si>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22:33:033001:1099</t>
  </si>
  <si>
    <t>земли сельскохозяйственного назначения - Для размещения и эксплуатации линии электропередач Л-49-16 ВЛ-10 кВ п.Сибирский</t>
  </si>
  <si>
    <t>Участок находится примерно в 452 м. по направлению на юго-запад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</si>
  <si>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22:33:030203:403</t>
  </si>
  <si>
    <t>Участок находится примерно в 398 м. по направлению на юго-запад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</si>
  <si>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13 кв.м.</t>
  </si>
  <si>
    <t>22:33:030203:402</t>
  </si>
  <si>
    <t>Участок находится примерно в 414 м. по направлению на юго-запад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</si>
  <si>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22:33:030203:401</t>
  </si>
  <si>
    <t>Участок находится примерно в 434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</si>
  <si>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22:33:030203:400</t>
  </si>
  <si>
    <t>Участок находится примерно в 459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</si>
  <si>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22:33:030203:399</t>
  </si>
  <si>
    <t>Участок находится примерно в 464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</si>
  <si>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22:33:030203:398</t>
  </si>
  <si>
    <t>Участок находится примерно в 403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</si>
  <si>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Участок находится примерно в 267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</si>
  <si>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22:33:033001:1098</t>
  </si>
  <si>
    <t>Участок находится примерно в 286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</si>
  <si>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22:33:033001:1103</t>
  </si>
  <si>
    <t>Участок находится примерно в 75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</si>
  <si>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22:33:050203:231</t>
  </si>
  <si>
    <t>земли населенных пунктов - Под водонапорную башню</t>
  </si>
  <si>
    <t>п. Лесной, ул. Молодежная, 19</t>
  </si>
  <si>
    <t>2901 кв.м.</t>
  </si>
  <si>
    <t>Акт приема-передачи от 29.05.2015 г.;Договор безвозмездной передачи имущества в муниципальную собственность №2 от 29.05.2015 г.</t>
  </si>
  <si>
    <t>22:33:050203:229</t>
  </si>
  <si>
    <t>2156 кв.м.</t>
  </si>
  <si>
    <t>п. Лесной, ул. Алтайская, дом 21 в</t>
  </si>
  <si>
    <t>22:33:000000:245</t>
  </si>
  <si>
    <t>земли населенных пунктов - Под колодцы водопровода</t>
  </si>
  <si>
    <t>п. Лесной</t>
  </si>
  <si>
    <t>294 кв.м.</t>
  </si>
  <si>
    <t>Акт приемки-передачи от 08.11.2011 г.;Распоряжение Администрации Алтайского края №379-р от 13.09.2011 г.;п. 3 ст. 3.1 Федерального закона "О введении в действие Земельного кодекса Российской Федерации" от 25.10.2001 №137-ФЗ от 25.10.2001 г.</t>
  </si>
  <si>
    <t>Водозабор (башня водонапорная, скважина № 5)</t>
  </si>
  <si>
    <t>Участок находится примерно в 11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</si>
  <si>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22:33:043510:24</t>
  </si>
  <si>
    <t>Участок находится примерно в 34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</si>
  <si>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22:33:043510:23</t>
  </si>
  <si>
    <t>22:33:043528:155</t>
  </si>
  <si>
    <t>Участок находится примерно в 42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</si>
  <si>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22:33:043528:154</t>
  </si>
  <si>
    <t>Участок находится примерно в 100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</si>
  <si>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22:33:043528:145</t>
  </si>
  <si>
    <t>Участок находится примерно в 31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</si>
  <si>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22:33:043528:146</t>
  </si>
  <si>
    <t>Участок находится примерно в 15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</si>
  <si>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22:33:043528:147</t>
  </si>
  <si>
    <t>Участок находится примерно в 70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2-1</t>
  </si>
  <si>
    <t>22:33:043528:148</t>
  </si>
  <si>
    <t>Участок находится примерно в 32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</si>
  <si>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22:33:043526:93</t>
  </si>
  <si>
    <t>Участок находится примерно в 154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</si>
  <si>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22:33:043511:13</t>
  </si>
  <si>
    <t>Участок находится примерно в 11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</si>
  <si>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22:33:043510:18</t>
  </si>
  <si>
    <t>Участок находится примерно в 86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дом 22</t>
  </si>
  <si>
    <t>сельсовет</t>
  </si>
  <si>
    <t>Жилой дом. 13-ти кв. барачного типа</t>
  </si>
  <si>
    <t>Постановление администрации Алтайского края № 81 от 23.03.1994г , акт от 06.05.1994г.</t>
  </si>
  <si>
    <t>Жилой дом 4-х кв.(кв. 4 в безв. польз.)</t>
  </si>
  <si>
    <t>второй этаж - ДШИ</t>
  </si>
  <si>
    <t>Жилой дом 24-х кв.(кв. 4 в безв. польз.)</t>
  </si>
  <si>
    <t>Жилой дом 12-ти кв.</t>
  </si>
  <si>
    <t>Жилой дом 12-ти кв. 5-ти кв</t>
  </si>
  <si>
    <t>Участок находится примерно в 23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45</t>
  </si>
  <si>
    <t>22:33:043510:15</t>
  </si>
  <si>
    <t>Участок находится примерно в 25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</si>
  <si>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22:33:043511:16</t>
  </si>
  <si>
    <t>Часть здания (второй этаж) Сибирская ДШИ</t>
  </si>
  <si>
    <t>387.4 кв.м.</t>
  </si>
  <si>
    <t>на праве оперативного управления МОУ ДОД «Сибирская ДШИ» дог. № 45 от 01.07.2011 стоимость в соответствии с инвентаризацией за 2013 г. № 22-22-22/046/2012-259  от 27.12.2012  (оперативное управление)</t>
  </si>
  <si>
    <t>Постановление Верховного совета Российской Федерации №3020-1 от 27.12.1991 г.;Решение Малого Совета Первомайского районного Совета народных депутатов Алтайского края №30 от 08.07.1992 г.</t>
  </si>
  <si>
    <t>Помещение в здании (коридор)</t>
  </si>
  <si>
    <t>22:33:030203:1022</t>
  </si>
  <si>
    <t>9.3 кв.м.</t>
  </si>
  <si>
    <t>22:33:030316:32</t>
  </si>
  <si>
    <t>Жилой дом 4-х квартирн.</t>
  </si>
  <si>
    <t>Жилой дом 2-х квартирн</t>
  </si>
  <si>
    <t>Пост.Верх.Совета РФ от 27.12.1991г. №3020-1. Реш-е Малого Совета Первом.р-н Совета нар.депут.№30 от 08.07.1992г.</t>
  </si>
  <si>
    <t>Участок находится примерно в 3981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</si>
  <si>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22:33:043401:156</t>
  </si>
  <si>
    <t>Участок находится примерно в 4014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</si>
  <si>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22:33:043401:157</t>
  </si>
  <si>
    <t>Участок находится примерно в 103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</si>
  <si>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22:33:043521:50</t>
  </si>
  <si>
    <t>Участок находится примерно в 91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Зеленая, 45</t>
  </si>
  <si>
    <t>22:33:043521:51</t>
  </si>
  <si>
    <t>Участок находится примерно в 38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41</t>
  </si>
  <si>
    <t>22:33:043511:15</t>
  </si>
  <si>
    <t>Участок находится примерно в 62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</si>
  <si>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22:33:033213:354</t>
  </si>
  <si>
    <t>Жилой дом 24-х квартирн. (кв. 18, 8, 12, 3, 2, 21, 23, 19, 6, 11, 22, 15, 14, 13, 20 в безв. польз.)</t>
  </si>
  <si>
    <t>Постановление правительства РФ от 17.07.1995г № 724  Постан. Админ. района № 299 от 25.03.1998г акт от 25.05.1998г</t>
  </si>
  <si>
    <t>Кв.1 приватизирована Соловьевым Е.А (2008г.) Кв.9 приватизирована Алешко Н.А. (2008г.) Кв.10 приватизирована Алешко Л.А. (2008г.) Кв.17 приватизирована Снопковым А.Н. (2008г.) Кв.23 приватизирована Беликовым (2012г.)</t>
  </si>
  <si>
    <t>Жилой дом 18-ти квартирн. (кв. 2 в безв. польз.)</t>
  </si>
  <si>
    <t>Участок находится примерно в 100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</si>
  <si>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22:33:043526:85</t>
  </si>
  <si>
    <t>Участок находится примерно в 59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</si>
  <si>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Участок находится примерно в 56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</si>
  <si>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22:33:043511:14</t>
  </si>
  <si>
    <t>Участок находится примерно в 17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</si>
  <si>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Котел Алтай-8</t>
  </si>
  <si>
    <t>2005 год выпуска</t>
  </si>
  <si>
    <t>Договор безвозмездной передачи имущества №1 от 25.05.2015; Акт приема-передачи от 25.05.2015</t>
  </si>
  <si>
    <t>Насос консольный К 100-80-160</t>
  </si>
  <si>
    <t>2002 год выпуска</t>
  </si>
  <si>
    <t>22:33:043509:26</t>
  </si>
  <si>
    <t>Жилой дом 5-ти квартирн.</t>
  </si>
  <si>
    <t>Жилой дом (кв. 4 в безв. польз.)</t>
  </si>
  <si>
    <t>Участок находится примерно в 322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</si>
  <si>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22:33:033303:32</t>
  </si>
  <si>
    <t>Участок находится примерно в 326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</si>
  <si>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22:33:033303:31</t>
  </si>
  <si>
    <t>Участок находится примерно в 335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</si>
  <si>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22:33:033001:1059</t>
  </si>
  <si>
    <t>22:33:043513:16</t>
  </si>
  <si>
    <t>Участок находится примерно в 59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</si>
  <si>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22:33:043513:17</t>
  </si>
  <si>
    <t>Участок находится примерно в 29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</si>
  <si>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22:33:043515:17</t>
  </si>
  <si>
    <t>Участок находится примерно в 24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</si>
  <si>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22:33:043515:18</t>
  </si>
  <si>
    <t>Участок находится примерно в 40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</si>
  <si>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22:33:043524:129</t>
  </si>
  <si>
    <t>Участок находится примерно в 20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</si>
  <si>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22:33:043513:18</t>
  </si>
  <si>
    <t>Участок находится примерно в 84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дом 2</t>
  </si>
  <si>
    <t>22:33:043515:16</t>
  </si>
  <si>
    <t>Участок находится примерно в 117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дом 2</t>
  </si>
  <si>
    <t>22:33:043514:21</t>
  </si>
  <si>
    <t>Участок находится примерно в 24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</si>
  <si>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22:33:043524:106</t>
  </si>
  <si>
    <t>Участок находится примерно в 36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</si>
  <si>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22:33:043524:112</t>
  </si>
  <si>
    <t>Здание Повалихинской средней школы.</t>
  </si>
  <si>
    <t xml:space="preserve">Пост-е р-гособр.депут.от 20.04.2001г.№104 Пост.Админ.Первом.р-на №1286 от11.12.01г акт от 06.02.02г </t>
  </si>
  <si>
    <t>Здание Сорочелоговской средней общеобразоват. школы</t>
  </si>
  <si>
    <t>МБОУ «Срочелоговская средняя ощеобразовательная школа»</t>
  </si>
  <si>
    <t>Пост.Верх.Совета РФ от 20.12.1991г. №3020-1.Реш.Мал.Сов-а Первом.р-н Совета нар.депут.№30от 08.07.1992г.</t>
  </si>
  <si>
    <t>МБОУ «Первомайская средняя общеобразовательная школа»</t>
  </si>
  <si>
    <t>Здание склада-навеса металлического</t>
  </si>
  <si>
    <t>Участок находится примерно в 142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</si>
  <si>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Постановление № 724 от 17.07.1995, Пост №721 от 16.10.06г. Акт от 16.10.06г</t>
  </si>
  <si>
    <t>Участок находится примерно в 43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25</t>
  </si>
  <si>
    <t>22:33:043515:21</t>
  </si>
  <si>
    <t>Участок находится примерно в 21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</si>
  <si>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22:33:043524:113</t>
  </si>
  <si>
    <t>Участок находится примерно в 21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</si>
  <si>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22:33:043524:114</t>
  </si>
  <si>
    <t>Участок находится примерно в 34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</si>
  <si>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22:33:043524:115</t>
  </si>
  <si>
    <t>Участок находится примерно в 82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</si>
  <si>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22:33:043514:24</t>
  </si>
  <si>
    <t xml:space="preserve"> на 2 автомобиля (ЗАО "Белоярское")</t>
  </si>
  <si>
    <t>Земельный участок - под здание детского дома</t>
  </si>
  <si>
    <t>КГБУ  «Первомайская ЦРБ им.А.Ф.Воробьева</t>
  </si>
  <si>
    <t>Участок находится примерно в 48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 1</t>
  </si>
  <si>
    <t>22:33:043514:28</t>
  </si>
  <si>
    <t>Участок находится примерно в 56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</si>
  <si>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22:33:043524:109</t>
  </si>
  <si>
    <t>Участок находится примерно в 63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</si>
  <si>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22:33:043519:28</t>
  </si>
  <si>
    <t>Участок находится примерно в 76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</si>
  <si>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22:33:043524:117</t>
  </si>
  <si>
    <t>1703.2 кв.м.</t>
  </si>
  <si>
    <t>22:33:000000:1010</t>
  </si>
  <si>
    <t>Участок находится примерно в 48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</si>
  <si>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22:33:043529:87</t>
  </si>
  <si>
    <t>Участок находится примерно в 8, 5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</si>
  <si>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22:33:043529:94</t>
  </si>
  <si>
    <t>Участок находится примерно в 10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</si>
  <si>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22:33:043529:92</t>
  </si>
  <si>
    <t>Участок находится примерно в 81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</si>
  <si>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22:33:043529:91</t>
  </si>
  <si>
    <t>Здание склада</t>
  </si>
  <si>
    <t>Теплосети</t>
  </si>
  <si>
    <t>3,5 км</t>
  </si>
  <si>
    <t>Распоряжение Федерального агентства по управлению имуществом Территориального управления по Алтайскому краю от 29.12.2006 № 708, акт приема-передачи от 27.09.2007</t>
  </si>
  <si>
    <t>Часть здания-детский сад «Теремок» (пом.1)</t>
  </si>
  <si>
    <t>Здание детского сада «Аленушка»</t>
  </si>
  <si>
    <t>пом. 1 - сбербанк, пом. 2 - свободный (аукцион не состоялся); пом. 3 в собств-ти ИП Торопчина Н.М.</t>
  </si>
  <si>
    <t>Собственностть Первомайского района, в пользовании с-с</t>
  </si>
  <si>
    <t>Распределительный пункт</t>
  </si>
  <si>
    <t>Дымовая труба</t>
  </si>
  <si>
    <t>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г.;Решение Малого Совета Первомайского районного Совета народных депутатов Алтайского края №30 от 08.07.1992 г.</t>
  </si>
  <si>
    <t>Жилой дом (кв. 1 в безв. польз.)</t>
  </si>
  <si>
    <t>Жилой дом (кв.2 в безв. польз.)</t>
  </si>
  <si>
    <t>Постановление правительства РФ от 17.07.1995г  № 724 Постан. Админ. Р-на № 571 от 22.08.2003г, акт от 01.09.2003г</t>
  </si>
  <si>
    <t>Водопровод</t>
  </si>
  <si>
    <t>2,8 км</t>
  </si>
  <si>
    <t>Пристройка к административному зданию (общежит.)</t>
  </si>
  <si>
    <t>в безвозмездном пользовании с-с пост. № 1075 от 22.06.2012</t>
  </si>
  <si>
    <t>в безвозмездном пользовании с-с пост. № 1075 от 22.06.2012 г.</t>
  </si>
  <si>
    <t>1,5 км</t>
  </si>
  <si>
    <t>22:33:030203:613</t>
  </si>
  <si>
    <t>1919.5 кв.м.</t>
  </si>
  <si>
    <t>№ 22-22-14/063/2009-151  от 11.01.2010  (оперативное управление)</t>
  </si>
  <si>
    <t>земли населенных пунктов - Под здание школы</t>
  </si>
  <si>
    <t>п. Сибирский, ул. Молодежная, дом 6</t>
  </si>
  <si>
    <t>22:33:030308:21</t>
  </si>
  <si>
    <t>17856 кв.м.</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</si>
  <si>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t>
  </si>
  <si>
    <t>№ 22-22-22/001/2010-436  от 30.03.2010  (постоянное (бессрочное) пользование)</t>
  </si>
  <si>
    <t>в безвозмездном пользовании с-с (2012)</t>
  </si>
  <si>
    <t>Водозабор (насосная, скважина)</t>
  </si>
  <si>
    <t xml:space="preserve">Аварийный сброс с отстойником </t>
  </si>
  <si>
    <t>Котельная</t>
  </si>
  <si>
    <t>Теплотрасса наружная</t>
  </si>
  <si>
    <t>Тепловой пункт</t>
  </si>
  <si>
    <t>Сети канализацион.</t>
  </si>
  <si>
    <t>Канализация</t>
  </si>
  <si>
    <t>Помещение в здании -ФАП, 622 кв.м.опреативное управл."Первомайская ЦРБ"</t>
  </si>
  <si>
    <t>Пост.админ. р-на от29.10.2000 № 1384 акт от 27.06.2001г</t>
  </si>
  <si>
    <t>Пристройка к административн. зданию (первый этаж)</t>
  </si>
  <si>
    <t>Зудиловский
сельсовет</t>
  </si>
  <si>
    <t>пом. 4 – собств-ть с-с</t>
  </si>
  <si>
    <t>63 пм</t>
  </si>
  <si>
    <t>Жилой дом 1 квартирн</t>
  </si>
  <si>
    <t>Участок находится примерно в 3909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</si>
  <si>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22:33:043401:151</t>
  </si>
  <si>
    <t>1.75 кв.м.</t>
  </si>
  <si>
    <t>Участок находится примерно в 3897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</si>
  <si>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22:33:043401:152</t>
  </si>
  <si>
    <t>Участок находится примерно в 3881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</si>
  <si>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22:33:043401:153</t>
  </si>
  <si>
    <t>Общежитие ( кв. 1, 2, 3, 5, 6, 7, 8, 9, 10, 11, 12, 14 в безв. польз.)</t>
  </si>
  <si>
    <t>22:33:043509:32</t>
  </si>
  <si>
    <t>Участок находится примерно в 36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</si>
  <si>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22:33:043509:27</t>
  </si>
  <si>
    <t>Участок находится примерно в 38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дом 41</t>
  </si>
  <si>
    <t>22:33:043509:33</t>
  </si>
  <si>
    <t xml:space="preserve">ОАО "Межрегиональная распределительная сетевая компания Сибири". </t>
  </si>
  <si>
    <t>МБОУ «Баюновоключевская средняя ощеобразовательная школа»</t>
  </si>
  <si>
    <t>Пост.Верх.Совета РФ от 27.12.1991г. №3020-1. Реш-е Малого Совета Первом.р-го Совета народ.депут.№30 от 08.07.1992г.</t>
  </si>
  <si>
    <t>Здание Бобровской средней школы</t>
  </si>
  <si>
    <t>МБОУ «Бобровская средняя ощеобразовательная школа»</t>
  </si>
  <si>
    <t>МБОУ «Бобровская средняя общеобразовательная школа»</t>
  </si>
  <si>
    <t>МКОУ «Лесная основная ощеобразовательная школа»</t>
  </si>
  <si>
    <t>В оперативном управлении КГБУ  "Первомайская ЦРБ им.А.Ф.Воробьева"</t>
  </si>
  <si>
    <t>Спортзал "Олимп"</t>
  </si>
  <si>
    <t>17 км</t>
  </si>
  <si>
    <t>Участок находится примерно в 38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</si>
  <si>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22:33:043509:30</t>
  </si>
  <si>
    <t>Участок находится примерно в 85 м. по направлению на северо-восток от ориентира жилой дом, расположенного за пределами участка, адрес ориентира: край Алтайский, с. Баюновские Ключи, ул. Зеленая 37</t>
  </si>
  <si>
    <t>22:33:043509:25</t>
  </si>
  <si>
    <t>Участок находится примерно в 32 м по направлению на юг от ориентира жилой дом, расположенного за пределами участка, адрес ориентира: край Алтайский, район Первомайский, с. Баюновские Ключи, ул. Зеленая 45</t>
  </si>
  <si>
    <t>22:33:043509:44</t>
  </si>
  <si>
    <t>13.1 кв.м.</t>
  </si>
  <si>
    <t>Нежилое помещение</t>
  </si>
  <si>
    <t>22:33:043527:115</t>
  </si>
  <si>
    <t>24.9 кв.м.</t>
  </si>
  <si>
    <t>22:33:000000:2279</t>
  </si>
  <si>
    <t>Нежилое помещение в жилом доме - помещение №3 (12-ти кв. жилой дом (ПОЧТА))</t>
  </si>
  <si>
    <t>57.2 кв.м.</t>
  </si>
  <si>
    <t>Акт приема-передачи от 25.05.2015 г.;Договор безвозмездной передачи имущества в муниципальную собственность №1 от 25.05.2015 г.</t>
  </si>
  <si>
    <t>В безвозмездном пользовании, постановление администрации Первомайского района от 08.04.2015 №644</t>
  </si>
  <si>
    <t>22:33:043527:46</t>
  </si>
  <si>
    <t>5628 кв.м.</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</si>
  <si>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t>
  </si>
  <si>
    <t>№ 22-22-22/031/2010-384  от 06.12.2010  (постоянное (бессрочное) пользование)</t>
  </si>
  <si>
    <t>65.9 кв.м.</t>
  </si>
  <si>
    <t>22:33:033210:860</t>
  </si>
  <si>
    <t>Земельный участок, земли населенных пунктов - Для размещения и эксплуатации линии электропередач ВЛ-10 кВ до МТП – 100 кВт, с. Боровиха</t>
  </si>
  <si>
    <t>1 кв.м.</t>
  </si>
  <si>
    <t>22:33:033213:342</t>
  </si>
  <si>
    <t>ст. 3.1 Федерального закона №137-ФЗ "О введении в действие Земельного кодекса Российской Федерации" от 25.10.2001 г.;Решение Новоалтайского городского суда Алтайского края от 24.01.2012 г.</t>
  </si>
  <si>
    <t>22:33:032202:5</t>
  </si>
  <si>
    <t>22:33:010202:168</t>
  </si>
  <si>
    <t>22:33:010202:199</t>
  </si>
  <si>
    <t>22:33:010201:244</t>
  </si>
  <si>
    <t>Жилой дом 8-ми квартирн</t>
  </si>
  <si>
    <t>Кв. 11 приватизирована Беляковой Н.И. (2009г.)</t>
  </si>
  <si>
    <t>22:33:043401:154</t>
  </si>
  <si>
    <t>Участок находится примерно в 3952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</si>
  <si>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22:33:043401:155</t>
  </si>
  <si>
    <t>Участок находится примерно в 16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</si>
  <si>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22:33:043509:38</t>
  </si>
  <si>
    <t>Квартира № 6</t>
  </si>
  <si>
    <t>Участок находится примерно в 53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</si>
  <si>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22:33:043522:17</t>
  </si>
  <si>
    <t>Участок находится примерно в 48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</si>
  <si>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22:33:043509:24</t>
  </si>
  <si>
    <t>установлено относительно ориентира, расположенного за пределами участка.Ориентир жилой дом.Участок находится примерно в 62 м. от ориентира по направлению на юго-запад. Почтовый адрес ориентира: край Алтайский, р-н Первомайский, с. Баюновские Ключи, ул. Зеленая, дом 45</t>
  </si>
  <si>
    <t>22:33:043510:25</t>
  </si>
  <si>
    <t>Участок находится примерно в 46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</si>
  <si>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22:33:043522:12</t>
  </si>
  <si>
    <t>Участок находится примерно в 25 м по направлению на юго- запад от ориентира земельный участок, расположенного за пределами участка, адрес ориентира: край Алтайский, район Первомайский, с.Боровиха, ул.Садовая, №23 а</t>
  </si>
  <si>
    <t>22:33:033213:366</t>
  </si>
  <si>
    <t>Участок находится примерно в 79 м. по направлению на запад от ориентира земельный участок, расположенного за пределами участка, адрес ориентира: край Алтайский, район Первомайский, с. Боровиха, ул. Садовая, №29</t>
  </si>
  <si>
    <t>земли населенных пунктов - Для размещения и эксплуатации КТП 47-8-3/400 с. Баюновские Ключи</t>
  </si>
  <si>
    <t>Россия, Алтайский край, Первомайский район, на расстоянии 13 м от земельного участка №27в по ул. Центральная, с. Баюновские Ключи в восточном направлении</t>
  </si>
  <si>
    <t>Двигатель № Х9632212190634031 Шасси №83133981  Кузов № 32312190410071 год выпуска 1993</t>
  </si>
  <si>
    <t>ПТС 52МО654726</t>
  </si>
  <si>
    <t>МКОУ Акуловская СОШ</t>
  </si>
  <si>
    <t>ПТС 52 НР 094085</t>
  </si>
  <si>
    <t xml:space="preserve">Автомобиль ВАЗ-21214 №Т344 ЕР </t>
  </si>
  <si>
    <t>Двигатель №XTА21214021631989 №21214, 6742003  Кузов №1631989 год выпуска 2002</t>
  </si>
  <si>
    <t>МУП Первомайского рвйонв "Первомайское ЖКХ"</t>
  </si>
  <si>
    <t>Участок находится примерно в 59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</si>
  <si>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22:33:043529:95</t>
  </si>
  <si>
    <t>Участок находится примерно в 890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</si>
  <si>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 22-22-22/023/2014-24  от 21.05.2014  (аренда)</t>
  </si>
  <si>
    <t>п. 3 ст. 3.1 Федерального закона №137-ФЗ "О введении в действие Земельного кодекса Российской Федерации" от 25.10.2001 г.;Решение Новоалтайского городского суда Алтайского края от 21.09.2007 г.</t>
  </si>
  <si>
    <t>22:33:033001:1054</t>
  </si>
  <si>
    <t>КГБУ  "Первомайская ЦРБ им.А.Ф.Воробьева"</t>
  </si>
  <si>
    <t>Участок находится примерно в 22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</si>
  <si>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22:33:043524:108</t>
  </si>
  <si>
    <t>Участок находится примерно в 62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</si>
  <si>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22:33:043524:118</t>
  </si>
  <si>
    <t>22:33:043401:160</t>
  </si>
  <si>
    <t>земли промышл., энергетик., трансп., связи, радиовещ., телевид., информат., земли для обеспеч. косм. - Под котельную</t>
  </si>
  <si>
    <t>Акт ввода в эксплуатац.от 04.09.2002г. Решение Совета народ.депут.№19 от 22.02.2005г</t>
  </si>
  <si>
    <t>Здание котельной</t>
  </si>
  <si>
    <t>Здание гаража Зудил.ср.обще-обр.школы</t>
  </si>
  <si>
    <t>Зудиловский  сельсовет</t>
  </si>
  <si>
    <t>Участок находится примерно в 24 м. по направлению на юго-восток от ориентира земельный участок, расположенного за пределами участка, адрес ориентира: Алтайский край, Первомайский район, с.Боровиха, ул.Садовая, № 25</t>
  </si>
  <si>
    <t>Участок находится примерно в 46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</si>
  <si>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22:33:043511:17</t>
  </si>
  <si>
    <t>Участок находится примерно в 147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</si>
  <si>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22:33:043509:37</t>
  </si>
  <si>
    <t>Участок находится примерно в 7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</si>
  <si>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22:33:043529:67</t>
  </si>
  <si>
    <t>Постан админ. р-на № 323 от 25.06.2004</t>
  </si>
  <si>
    <t>22:33:043528:140</t>
  </si>
  <si>
    <t>Участок находится примерно в 34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</si>
  <si>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22:33:043528:143</t>
  </si>
  <si>
    <t>Участок находится примерно в 84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</si>
  <si>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22:33:043528:144</t>
  </si>
  <si>
    <t>Участок находится примерно в 28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</si>
  <si>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22:33:043528:136</t>
  </si>
  <si>
    <t>Участок находится примерно в 100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</si>
  <si>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22:33:043528:159</t>
  </si>
  <si>
    <t>Участок находится примерно в 25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</si>
  <si>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22:33:043528:158</t>
  </si>
  <si>
    <t>участок находится примерно в 88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</si>
  <si>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22:33:043529:78</t>
  </si>
  <si>
    <t>Участок находится примерно в 103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</si>
  <si>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22:33:043521:37</t>
  </si>
  <si>
    <t>Участок находится примерно в 74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16</t>
  </si>
  <si>
    <t>22:33:043529:70</t>
  </si>
  <si>
    <t>земли населенных пунктов - Для размещения и эксплуатации линии электропередач ВЛ-0, 4 кВ от КТП 47-8-3/400 с.Баюновские Ключи, ул.Центральная, ул.Солнечная, ул.Зеленая</t>
  </si>
  <si>
    <t>Участок находится примерно в 42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</si>
  <si>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22:33:043526:88</t>
  </si>
  <si>
    <t>Участок находится примерно в 12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</si>
  <si>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22:33:043521:38</t>
  </si>
  <si>
    <t>Участок находится примерно в 74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</si>
  <si>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22:33:043514:29</t>
  </si>
  <si>
    <t>Участок находится примерно в 33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</si>
  <si>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22:33:043524:101</t>
  </si>
  <si>
    <t>Администрация Боровихинского сельсовета</t>
  </si>
  <si>
    <t>в безвозмездном пользовании с-с постановление администрации Первомайского района № 1069 от 22.06.2012г.</t>
  </si>
  <si>
    <t>22:33:000000:2805</t>
  </si>
  <si>
    <t>Участок находится примерно в 93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</si>
  <si>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22:33:043522:13</t>
  </si>
  <si>
    <t>Участок находится примерно в 5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 32</t>
  </si>
  <si>
    <t>22:33:043522:18</t>
  </si>
  <si>
    <t>Участок находится примерно в 69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</si>
  <si>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22:33:043524:127</t>
  </si>
  <si>
    <t>Постановление Администрации Первомайского района Алтайского края №1492 от 31.08.2015 г.;Акт приёма-передачи имущества от 31.08.2015 г.п. 3 ст. 3.1 Федерального закона "О введении в действие Земельного кодекса Российской Федерации" от 25.10.2001 №137-ФЗ от 25.10.2001 г.;</t>
  </si>
  <si>
    <t xml:space="preserve">
 375489,78</t>
  </si>
  <si>
    <t>139 кв.м.</t>
  </si>
  <si>
    <t>22:33:030203:587</t>
  </si>
  <si>
    <t>Постановление правительства РФ от 17.07.1995г № 724 Постан. Админ. района № 406 от 21.07.1997 акт от 11.08.1997г.Договор от 23.08.2001 г. Дата регистрации: 10.09.2001 г. Номер регистрации: 22-77/69-16/2001-195.;</t>
  </si>
  <si>
    <r>
      <t>Кв. 2</t>
    </r>
    <r>
      <rPr>
        <sz val="10"/>
        <rFont val="Times New Roman"/>
        <family val="1"/>
        <charset val="204"/>
      </rPr>
      <t xml:space="preserve"> приватизирована Сысоевой О.В. (2010г.) </t>
    </r>
    <r>
      <rPr>
        <u/>
        <sz val="10"/>
        <rFont val="Times New Roman"/>
        <family val="1"/>
        <charset val="204"/>
      </rPr>
      <t>Кв.3</t>
    </r>
    <r>
      <rPr>
        <sz val="10"/>
        <rFont val="Times New Roman"/>
        <family val="1"/>
        <charset val="204"/>
      </rPr>
      <t xml:space="preserve"> приватизирована Гребенщиковой Е.Н. (2008г.) </t>
    </r>
    <r>
      <rPr>
        <u/>
        <sz val="10"/>
        <rFont val="Times New Roman"/>
        <family val="1"/>
        <charset val="204"/>
      </rPr>
      <t>Кв.4</t>
    </r>
    <r>
      <rPr>
        <sz val="10"/>
        <rFont val="Times New Roman"/>
        <family val="1"/>
        <charset val="204"/>
      </rPr>
      <t xml:space="preserve"> приватизирована Старчиковым Н.Н. (2008г.)</t>
    </r>
  </si>
  <si>
    <t>Участок находится примерно в 49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 25</t>
  </si>
  <si>
    <t>22:33:043517:8</t>
  </si>
  <si>
    <t>Участок находится примерно в 55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</si>
  <si>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22:33:043515:20</t>
  </si>
  <si>
    <t>Участок находится примерно в 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</si>
  <si>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22:33:043521:49</t>
  </si>
  <si>
    <t>Участок находится примерно в 61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Зеленая, 45</t>
  </si>
  <si>
    <t>22:33:043524:131</t>
  </si>
  <si>
    <t>Участок находится примерно в 9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</si>
  <si>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22:33:043524:100</t>
  </si>
  <si>
    <t>Участок находится примерно в 5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</si>
  <si>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22:33:043524:99</t>
  </si>
  <si>
    <t>Участок находится примерно в 6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</si>
  <si>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22:33:043514:31</t>
  </si>
  <si>
    <t>Участок находится примерно в 14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</si>
  <si>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22:33:043526:87</t>
  </si>
  <si>
    <t>установлено относительно ориентира, расположенного за пределами участка. Ориентир земельный участок. Участок находится примерно в 34 м от ориентира по направлению на юго-запад. Почтовый адрес ориентира: край Алтайский, р-н Первомайский, с. Баюновские Ключи, ул. Центральная, дом 39</t>
  </si>
  <si>
    <t>22:33:043514:30</t>
  </si>
  <si>
    <t>Участок находится примерно в 49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</si>
  <si>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22:33:043526:89</t>
  </si>
  <si>
    <t>установлено относительно ориентира, расположенного за пределами участка. Ориентир земельный участок. Участок находится примерно в 24 м от ориентира по направлению на юго-восток. Почтовый адрес ориентира: край Алтайский, р-н Первомайский, с. Баюновские Ключи, ул. Центральная, дом 39</t>
  </si>
  <si>
    <t>22:33:043524:103</t>
  </si>
  <si>
    <t>Участок находится примерно в 34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</si>
  <si>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22:33:043524:102</t>
  </si>
  <si>
    <t>Участок находится примерно в 39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</si>
  <si>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22:33:043526:109</t>
  </si>
  <si>
    <t>Участок находится примерно в 894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</si>
  <si>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22:33:043401:141</t>
  </si>
  <si>
    <t>Участок находится примерно в 38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</si>
  <si>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22:33:033213:347</t>
  </si>
  <si>
    <t>Постановление правительства РФ от 17.07.1995г. № 724 Постан. Перв. район. Собр депут от 03.07.2003г № 59</t>
  </si>
  <si>
    <t>Жилой дом 2-х кв.</t>
  </si>
  <si>
    <t>Жилой дом 4-х кв.</t>
  </si>
  <si>
    <t>Часть здания ФАП (пом. №3)</t>
  </si>
  <si>
    <t>Участок находится примерно в 24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</si>
  <si>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22:33:033213:348</t>
  </si>
  <si>
    <t>Участок находится примерно в 33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</si>
  <si>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22:33:033213:346</t>
  </si>
  <si>
    <t>Участок находится примерно в 62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</si>
  <si>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22:33:043528:138</t>
  </si>
  <si>
    <t>Участок находится примерно в 34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</si>
  <si>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Водозабор № 5 (скважина артезианская жд)</t>
  </si>
  <si>
    <t xml:space="preserve">Здание конторы </t>
  </si>
  <si>
    <t>Нежилое помещение № 2</t>
  </si>
  <si>
    <t>в безвозмездном пользовании с-с пост. № 1078 от 22.06.2012 г.</t>
  </si>
  <si>
    <t>земли населенных пунктов - Для размещения и эксплуатации линии электропредач ВЛ-0, 4 кВ от КТП 47-8-7/400 с.Баюновские Ключи, ул.Зеленая, ул.Калиновая, ул.Новоселов, ул.Полевая, ул.Березовая, ул.Переселенцев</t>
  </si>
  <si>
    <t>Участок находится примерно в 36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16</t>
  </si>
  <si>
    <t>22:33:043529:69</t>
  </si>
  <si>
    <t>Жилой дом (кв. 2 в безв. польз.)</t>
  </si>
  <si>
    <t>Кв. 3 приватиз. Попа и Сербин (2012)</t>
  </si>
  <si>
    <t>Постан. адм. р-на № 750 от 22.07.2002 г., акт от 30.07.2002г</t>
  </si>
  <si>
    <t>Водозабор (водонапорная башня, скважина)</t>
  </si>
  <si>
    <t>оперативное управление ЦРБ</t>
  </si>
  <si>
    <t>Здание молочной кухни</t>
  </si>
  <si>
    <t>Часть здания</t>
  </si>
  <si>
    <t>приватизир. В кв.3: комн. 5 – Егорова 2012; комн.11 – Африкян, Серобян 2012; комн. 15 – Бабикова 2012; комн. 20 – Бочкарева 2012</t>
  </si>
  <si>
    <t>Пост.Верх.Совета РФ от 27.12.1991г .№3020-1     Постан. Админ. Района от18.01.1993г № 7 Акт от 18.01.1994 г.</t>
  </si>
  <si>
    <t>Жилой дом (безв.польз.)</t>
  </si>
  <si>
    <t>Поля фильтрации</t>
  </si>
  <si>
    <t>Очистные сооружения</t>
  </si>
  <si>
    <t>Помещение в здании-профилакторий (Здание библиотеки)</t>
  </si>
  <si>
    <t>кв.2 приватиз. (2008) Новоселовой Р.В.</t>
  </si>
  <si>
    <t>Кв.6 приватизирована семьей Альтергот (2008г.)</t>
  </si>
  <si>
    <t>МО "Северный с/с"</t>
  </si>
  <si>
    <t>Административное здание (АТС)</t>
  </si>
  <si>
    <t>Здание автогаража</t>
  </si>
  <si>
    <t>на праве оперативного управления МОУ ДОД «Сибирская ДШИ» дог. № 45 от 01.07.2011 стоимость в соответствии с инвентаризацией за 2013 г.</t>
  </si>
  <si>
    <t>МКОУ "Журавлихинская СОШ"</t>
  </si>
  <si>
    <t>Квартира в 2-х кв.жил.доме</t>
  </si>
  <si>
    <t>кв. 2 в собств-ти Берген Ларисы Геннадьевны (2004)</t>
  </si>
  <si>
    <t>Квартира в 2-х кв. жил.доме</t>
  </si>
  <si>
    <t>Канализационные сети</t>
  </si>
  <si>
    <t>Здание котельной угольной</t>
  </si>
  <si>
    <t>Здание газовой котельной</t>
  </si>
  <si>
    <t>в оперативном управлении МБОУ "Первомайская СОШ"</t>
  </si>
  <si>
    <t>в безвозмездном пользовании с-с пост. № 1079 от 22.06.2012 г.</t>
  </si>
  <si>
    <t>Акт от 17.01.2001 в ЖКХ</t>
  </si>
  <si>
    <t>Пост.Верх.Совета РФ от 27.12.1991г. №3020-1 Реш-е Малого Света Перв.р-на Совета нар.депут.№30 от 08.07.1992г.</t>
  </si>
  <si>
    <t>МБОУ «Боровихинская средняя ощеобразовательная школа»</t>
  </si>
  <si>
    <t>МБОУ «Боровихинская основная ощеобразовательная школа»</t>
  </si>
  <si>
    <t>земли населенных пунктов - Для размещения и эксплуатации линии электропередач ВЛ-0, 4 кВ от КТП 47-8-5/250 с.Баюновские Ключи, ул.Центральная, ул.Новая, ул.Майская, ул.Садовая</t>
  </si>
  <si>
    <t>22:33:021611:265</t>
  </si>
  <si>
    <t>22:33:042638:113</t>
  </si>
  <si>
    <t>22:33:020801:3228</t>
  </si>
  <si>
    <t>88628 кв.м.</t>
  </si>
  <si>
    <t>Сооружение - артезианская скважина</t>
  </si>
  <si>
    <t>22:33:030204:284</t>
  </si>
  <si>
    <t>22:33:030101:119</t>
  </si>
  <si>
    <t>81.3 кв.м.</t>
  </si>
  <si>
    <t>Участок находится примерно в 90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№25</t>
  </si>
  <si>
    <t>22:33:043526:104</t>
  </si>
  <si>
    <t>Участок находится примерно в 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</si>
  <si>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22:33:043515:24</t>
  </si>
  <si>
    <t>Участок находится примерно в 100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</si>
  <si>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22:33:043526:108</t>
  </si>
  <si>
    <t>Участок находится примерно в 125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</si>
  <si>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22:33:043512:15</t>
  </si>
  <si>
    <t>Решение Новоалтайского городского суда от 06.07.11 Дело №2-1784/2011</t>
  </si>
  <si>
    <t>Кв.5 приватиз. Сельдемировой Т.Ф. (2009г.)</t>
  </si>
  <si>
    <t>22:33:043528:142</t>
  </si>
  <si>
    <t>Участок находится примерно в 1274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</si>
  <si>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22:33:043401:142</t>
  </si>
  <si>
    <t>МБОУ «Сибирская средняя общеобразовательная школа»</t>
  </si>
  <si>
    <t>22:33:030203:404</t>
  </si>
  <si>
    <t>Участок находится примерно в 5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</si>
  <si>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Участок находится примерно в 17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</si>
  <si>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22:33:043509:34</t>
  </si>
  <si>
    <t>земли населенных пунктов - Для размещения и эксплуатации линии электропередач ВЛ-0, 4 кВ от КТП 47-8-3/400 с. Баюновские Ключи ул. Центральная, ул. Солнечная, ул. Зеленая</t>
  </si>
  <si>
    <t>Участок находится в 37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</si>
  <si>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22:33:043509:35</t>
  </si>
  <si>
    <t>Участок находится примерно в 16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</si>
  <si>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22:33:043529:93</t>
  </si>
  <si>
    <t>Участок находится примерно в 44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</si>
  <si>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22:33:043510:27</t>
  </si>
  <si>
    <t>39 кв.м.</t>
  </si>
  <si>
    <t>22:33:030203:509</t>
  </si>
  <si>
    <t>94.3 кв.м.</t>
  </si>
  <si>
    <t>Участок находится примерно в 336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</si>
  <si>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22:33:033302:38</t>
  </si>
  <si>
    <t>Земельный участок, земли населенных пунктов - Для размещения и эксплуатации линии электропередач ВЛ-10 кВ Л-46-15 с.Боровиха лагерь "Энергетик", кабельная линия</t>
  </si>
  <si>
    <t>Участок находится примерно в 18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</si>
  <si>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22:33:030203:397</t>
  </si>
  <si>
    <t>установлено относительно ориентира, расположенного за пределами участка. Ориентир земельный участок. Участок находится примерно в 394м. от ориентира по направлению на юг. Почтовый адрес ориентира: край Алтайский, район Первомайский, п.Сибирский, ул.Парковая, дом 22</t>
  </si>
  <si>
    <t>22:33:030203:389</t>
  </si>
  <si>
    <t>Участок находится примерно в 87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</si>
  <si>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22:33:030203:390</t>
  </si>
  <si>
    <t>Участок находится примерно в 130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</si>
  <si>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22:33:030203:391</t>
  </si>
  <si>
    <t>Участок находится примерно в 801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</si>
  <si>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0.09 кв.м.</t>
  </si>
  <si>
    <t>22:33:033001:1056</t>
  </si>
  <si>
    <t>Участок находится примерно в 664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</si>
  <si>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22:33:033001:1055</t>
  </si>
  <si>
    <t>Участок находится примерно в 26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</si>
  <si>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22:33:043528:157</t>
  </si>
  <si>
    <t>Участок находится примерно в 42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</si>
  <si>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22:33:043528:156</t>
  </si>
  <si>
    <t>Участок находится примерно в 75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</si>
  <si>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установлено относительно ориентира, расположенного за пределами участка. Ориентир земельный участок. Участок находится примерно в 191 м. от ориентира по направлению на запад. Почтовый адрес ориентира: край Алтайский, р-н Первомайский, с. Октябрьское, ул. Садовая, дом 1</t>
  </si>
  <si>
    <t>22:33:030804:51</t>
  </si>
  <si>
    <t>установлено относительно ориентира, расположенного за пределами участка. Ориентир земельный участок. Участок находится примерно в 159 м. от ориентира по направлению на запад. Почтовый адрес ориентира: край Алтайский, р-н Первомайский, с. Октябрьское, ул. Садовая, дом 1</t>
  </si>
  <si>
    <t>22:33:030804:53</t>
  </si>
  <si>
    <t>Водопроводная сеть</t>
  </si>
  <si>
    <t>Тепловые сети</t>
  </si>
  <si>
    <t>Участок находится примерно в 35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2-1</t>
  </si>
  <si>
    <t>22:33:043528:149</t>
  </si>
  <si>
    <t>Участок находится примерно в 166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</si>
  <si>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22:33:030203:392</t>
  </si>
  <si>
    <t>Участок находится примерно в 208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</si>
  <si>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22:33:030203:393</t>
  </si>
  <si>
    <t>Участок находится примерно в 255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</si>
  <si>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14 кв.м.</t>
  </si>
  <si>
    <t>22:33:030203:394</t>
  </si>
  <si>
    <t>Участок находится примерно в 272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</si>
  <si>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22:33:030203:395</t>
  </si>
  <si>
    <t>Участок находится примерно в 305 м. по направлению на юго-восток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</si>
  <si>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22:33:030203:396</t>
  </si>
  <si>
    <t>Участок находится примерно в 347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</si>
  <si>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земли сельскохозяйственного назначения - Для размещения и эксплуатации ТП 101/63 п.Сибирский</t>
  </si>
  <si>
    <t>346 кв.м.</t>
  </si>
  <si>
    <t>Алтайский край, Первомайский район, на расстоянии 448 м от земельного участка № 23 по ул. Парковая, п. Сибирский в юго-западном направлении</t>
  </si>
  <si>
    <t>22:33:030203:416</t>
  </si>
  <si>
    <t>22:33:030203:1842</t>
  </si>
  <si>
    <t>МОУ ДОД «Сибирская ДШИ»</t>
  </si>
  <si>
    <t>Участок находится примерно в 17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Новая, дом 19-2</t>
  </si>
  <si>
    <t>22:33:043529:83</t>
  </si>
  <si>
    <t>Участок находится примерно в 83 м по направлению на юго-запад от ориентира земельный участок, расположенного за переделами участка, адрес ориентира: край Алтайский, район Первомайский, с. Баюновские Ключи, ул. Центральная, дом 27а</t>
  </si>
  <si>
    <t>22:33:043526:90</t>
  </si>
  <si>
    <t>Участок находится примерно в 62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</si>
  <si>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22:33:043526:98</t>
  </si>
  <si>
    <t>Участок находится примерно в 17 м по направлению на юго-запад от ориентира земельный участок, расположенного за переделами участка, адрес ориентира: край Алтайский, район Первомайский, с. Баюновские Ключи, ул. Центральная, дом 27а</t>
  </si>
  <si>
    <t>22:33:043526:97</t>
  </si>
  <si>
    <t>Участок находится примерно в 50 м по направлению на юго-запад от ориентира земельный участок, расположенного за переделами участка, адрес ориентира: край Алтайский, район Первомайский, с. Баюновские Ключи, ул. Центральная, дом 27а</t>
  </si>
  <si>
    <t>22:33:043523:23</t>
  </si>
  <si>
    <t>Участок находится примерно в 110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Зеленая, дом 45</t>
  </si>
  <si>
    <t>22:33:043523:27</t>
  </si>
  <si>
    <t>Участок находится примерно в 87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16</t>
  </si>
  <si>
    <t>22:33:043515:23</t>
  </si>
  <si>
    <t>22:33:043526:94</t>
  </si>
  <si>
    <t>Участок находится примерно в 118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</si>
  <si>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22:33:043526:84</t>
  </si>
  <si>
    <t>Участок находится примерно в 4046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</si>
  <si>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22:33:043523:33</t>
  </si>
  <si>
    <t>Участок находится примерно в 3918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</si>
  <si>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22:33:043401:158</t>
  </si>
  <si>
    <t>57 кв.м.</t>
  </si>
  <si>
    <t>№ 22-22-22/002/2014-843  от 20.05.2014  (аренда)</t>
  </si>
  <si>
    <t>22:33:043526:82</t>
  </si>
  <si>
    <t>Земельный участок, земли населенных пунктов - Котельная школьная</t>
  </si>
  <si>
    <t>с. Баюновские Ключи, ул. Центральная, дом 27 "б"</t>
  </si>
  <si>
    <t>530 кв.м.</t>
  </si>
  <si>
    <t>22:33:043528:125</t>
  </si>
  <si>
    <t>с. Баюновские Ключи, ул. Садовая, дом 24</t>
  </si>
  <si>
    <t>576 кв.м.</t>
  </si>
  <si>
    <t>Жилой дом (кв. 1, 2 в безв. польз.)</t>
  </si>
  <si>
    <t>Жилой дом  (кв. 1, 6, 7 в безв. польз.)</t>
  </si>
  <si>
    <t>Автомобиль ГАЗ-31105, О210РА22</t>
  </si>
  <si>
    <t>Двигатель № *4L-DOYC*175800461*  Шасси №  Кузов № 31105080194607</t>
  </si>
  <si>
    <t>Комитет по финансам администрации Первомайского района</t>
  </si>
  <si>
    <t>Муницип. Контракт №23 от 20.11.2008</t>
  </si>
  <si>
    <t xml:space="preserve">Жилой дом 16-ти квартирн. (кв. 8, 11, 13 в безв. польз.) </t>
  </si>
  <si>
    <t>22:33:042629:28</t>
  </si>
  <si>
    <t>№ 22-22-14/045/2009-651  от 11.01.2010  (оперативное управление)  пост. № 43 от 19.01.2009</t>
  </si>
  <si>
    <t>14051 кв.м.</t>
  </si>
  <si>
    <t>с. Березовка, ул. Зеленая, дом 30</t>
  </si>
  <si>
    <t>22:33:042628:18</t>
  </si>
  <si>
    <t>п. 3 ст. 3.1 Федерального закона "О введении в действие Земельного кодекса Российской Федерации" от 25.10.2001 №137-ФЗ от 25.10.2001 г.Решение Первомайского Совета народных депутатов Алтайского края №30 от 08.07.1992 г.;</t>
  </si>
  <si>
    <t>№ 22-22-22/001/2010-505  от 08.04.2010  (постоянное (бессрочное) пользование)</t>
  </si>
  <si>
    <t>земли населенных пунктов-Под здание детского сада</t>
  </si>
  <si>
    <t>22:33:042629:8</t>
  </si>
  <si>
    <t>с. Березовка, ул. Зеленая, дом 20</t>
  </si>
  <si>
    <t>4509 кв.м.</t>
  </si>
  <si>
    <t xml:space="preserve">№ 22-22-22/034/2010-180  от 29.10.2010  (постоянное (бессрочное) пользование)  </t>
  </si>
  <si>
    <t>земли населенных пунктов - Под контору</t>
  </si>
  <si>
    <t>Первомайский район, Новоберезовский с/совет с. Березовка, ул. Школьная, д. 11</t>
  </si>
  <si>
    <t>867 кв.м.</t>
  </si>
  <si>
    <t>22:33:020202:2</t>
  </si>
  <si>
    <t>Участок находится примерно в 11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</si>
  <si>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22:33:043515:19</t>
  </si>
  <si>
    <t>Участок находится примерно в 43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</si>
  <si>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22:33:043529:68</t>
  </si>
  <si>
    <t>Участок находится примерно в 20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11в</t>
  </si>
  <si>
    <t>22:33:043513:19</t>
  </si>
  <si>
    <t>Участок находится примерно в 47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дом 2</t>
  </si>
  <si>
    <t>22:33:043512:19</t>
  </si>
  <si>
    <t>Участок находится примерно в 97 м. по направлению на юго-восток от ориентира земельный участок, расположенного за пределами участка, адрес ориентира: край Алтайский, район Первомайский, с.Баюновские Ключи, ул. Зеленая, №16</t>
  </si>
  <si>
    <t>22:33:043524:105</t>
  </si>
  <si>
    <t>Участок находится примерно в 8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</si>
  <si>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22:33:043524:104</t>
  </si>
  <si>
    <t>Договор об отступном №76 от 20.04.2004 г.;п. 3 ст. 3.1 Федерального закона "О введении в действие Земельного кодекса Российской Федерации" от 25.10.2001 №137-ФЗ от 25.10.2001 г.</t>
  </si>
  <si>
    <t>земли населенных пунктов - Для размещения и эксплуатации линии электропередач ВЛ-0, 4 кВ от КТП 31-15-12/160 до опоры №75, КТП 31-15-12/160, кабельную линию электропередач от КТП 31-15-14/160 до школы, КТП 31-15-14/160</t>
  </si>
  <si>
    <t>Участок находится примерно в 405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</si>
  <si>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22:33:020201:193</t>
  </si>
  <si>
    <t>Решение Новоалтайского городского суда Алтайского края от 21.09.2007 г.;п. 3 ст. 3.1 Федерального закона "О введении в действие Земельного кодекса Российской Федерации" от 25.10.2001 №137-ФЗ от 25.10.2001 г.</t>
  </si>
  <si>
    <t xml:space="preserve">№ 22-22-22/023/2014-24  от 21.05.2014  (аренда) </t>
  </si>
  <si>
    <t>Участок находится примерно в 108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</si>
  <si>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22:33:020201:189</t>
  </si>
  <si>
    <t>Участок находится примерно в 130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</si>
  <si>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22:33:020201:192</t>
  </si>
  <si>
    <t>22:33:020201:191</t>
  </si>
  <si>
    <t>Здание гаража с боксом (Первомайской ср. школы)</t>
  </si>
  <si>
    <t>жилое</t>
  </si>
  <si>
    <t>спортплощадка</t>
  </si>
  <si>
    <t>Пост-е ВС РФ от 27.12.1991г. №3020-1. Решение Первом.Совета народ.депут.от 08.07.1992г. №30.</t>
  </si>
  <si>
    <t>Здание гаража</t>
  </si>
  <si>
    <t>Кв. 2 приватизирована Буяновым Д.А. (2010г.)</t>
  </si>
  <si>
    <t>Жилой дом 26-ти кв.</t>
  </si>
  <si>
    <t>в опер.управлении д/сОгонек , постановление администрации Первомайского района № 41 от 19.01.2009</t>
  </si>
  <si>
    <t>Нежилое помещение. Часть здания СДК. (помещение №7)</t>
  </si>
  <si>
    <t>22:33:043527:112</t>
  </si>
  <si>
    <t>97,4 кв.м</t>
  </si>
  <si>
    <t xml:space="preserve">Нежилое помещение № 1 </t>
  </si>
  <si>
    <t>22:33:043527:114</t>
  </si>
  <si>
    <t>53 кв.м.</t>
  </si>
  <si>
    <t>22:33:043527:111</t>
  </si>
  <si>
    <t>17.3 кв.м.</t>
  </si>
  <si>
    <t>Нежилое помещение № 3</t>
  </si>
  <si>
    <t>22:33:043527:105</t>
  </si>
  <si>
    <t>17.1 кв.м.</t>
  </si>
  <si>
    <t>22:33:043527:104</t>
  </si>
  <si>
    <t>Нежилое помещение № 4</t>
  </si>
  <si>
    <t>Нежилое помещение № 5</t>
  </si>
  <si>
    <t>22:33:043527:113</t>
  </si>
  <si>
    <t>оперативное управление ЦРБ чья собственность?</t>
  </si>
  <si>
    <t xml:space="preserve">Жилой дом </t>
  </si>
  <si>
    <t>МКОУ «Фирсовская основная общеобразовательная школа»</t>
  </si>
  <si>
    <t>22:33:033213:359</t>
  </si>
  <si>
    <t>22:33:033213:361</t>
  </si>
  <si>
    <t>Участок находится примерно в 1, 5 м. по направлению на восток от ориентира земельный участок, расположенного за пределами участка, адрес ориентира: край Алтайский, район Первомайский, с. Боровиха, ул. Садовая, №29</t>
  </si>
  <si>
    <t>22:33:033213:360</t>
  </si>
  <si>
    <t>Участок находится примерно в 48 м. по направлению на север от ориентира земельный участок, расположенного за пределами участка, адрес ориентира: край Алтайский, район Первомайский, с. Боровиха, ул. Садовая, №29</t>
  </si>
  <si>
    <t>22:33:033213:358</t>
  </si>
  <si>
    <t>Участок находится примерно в 66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</si>
  <si>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22:33:033203:89</t>
  </si>
  <si>
    <t>295 кв.м.</t>
  </si>
  <si>
    <t>Земельный участок, земли населенных пунктов - Для эксплуатации жилого дома</t>
  </si>
  <si>
    <t>с. Боровиха, пер. Геологов, д. 16-2</t>
  </si>
  <si>
    <t>п. 4 ст. 30.2 Федерального закона от 21.07.1997 №122-ФЗ "О государственной регистрации прав на недвижимое имущество и сделок с ним".;п. 1.1 ст. 12 Федерального закона "Об обороте земель сельскохозяйственного назначения" №101-ФЗ от 24.07.2002 г.</t>
  </si>
  <si>
    <t>22:33:033207:313</t>
  </si>
  <si>
    <t>Земельный участок, земли населенных пунктов - Под здание котельной</t>
  </si>
  <si>
    <t>514 кв.м.</t>
  </si>
  <si>
    <t>с. Боровиха, ул. Ново-Советская, 88-1</t>
  </si>
  <si>
    <t>462.9 кв.м.</t>
  </si>
  <si>
    <t>22:33:030102:88</t>
  </si>
  <si>
    <t>22:33:030102:60</t>
  </si>
  <si>
    <t>1900 кв.м.</t>
  </si>
  <si>
    <t>22:33:030802:58</t>
  </si>
  <si>
    <t>58.2 кв.м.</t>
  </si>
  <si>
    <t>земли населенных пунктов - Для размещения и эксплуатации линии электропередач Л-49-3 ВЛ-10 кВ с. Октябрьское</t>
  </si>
  <si>
    <t>Участок находится примерно в 340 м. по направлению на юго-восток от ориентира земельного участка, расположенного за пределами участка, адрес ориентира: край Алтайский, район Первомайский, с. Октябрьское, ул. Приозерная, дом 10</t>
  </si>
  <si>
    <t>22:33:030804:67</t>
  </si>
  <si>
    <t>п. 1 ст. 3.1. Федерального закона "О введении в действие земельного кодекса Российской Федерации" №137-ФЗ от 25.10.2001 г.;Решение Новоалтайского городского суда Алтайского края от 24.01.2012 г.</t>
  </si>
  <si>
    <t xml:space="preserve">№ 22-22-22/045/2014-666  от 22.12.2014  (аренда) </t>
  </si>
  <si>
    <t>Участок находится примерно в 292 м. по направлению на юго-восток от ориентира земельный участкок, расположенного за пределами участка, адрес ориентира: край Алтайский, район Первомайский, с. Октябрьское, ул. Приозерная, дом 10</t>
  </si>
  <si>
    <t>22:33:030804:65</t>
  </si>
  <si>
    <t>Участок находится примерно в 291 м. по направлению на юго-восток от ориентира земельного участка, расположенного за пределами участка, адрес ориентира: край Алтайский, район Первомайский, с. Октябрьское, ул. Приозерная, дом 10</t>
  </si>
  <si>
    <t>22:33:030804:66</t>
  </si>
  <si>
    <t>Участок находится примерно в 440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Октябрьское, ул. Приозерная, дом 10</t>
  </si>
  <si>
    <t>22:33:030804:70</t>
  </si>
  <si>
    <t>Участок находится примерно в 487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Октябрьское, ул. Приозерная, дом 10</t>
  </si>
  <si>
    <t>22:33:030804:68</t>
  </si>
  <si>
    <t>Участок находится примерно в 390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Октябрьское, ул. Приозерная, дом 10</t>
  </si>
  <si>
    <t>22:33:030804:64</t>
  </si>
  <si>
    <t>установлено относительно ориентира, расположенного за пределами участка. Ориентир земельный участок. Участок находится примерно в 232 м. от ориентира по направлению на юго-восток. Почтовый адрес ориентира: край Алтайский, р-н Первомайский, с. Октябрьское, ул. Приозерная, дом 10</t>
  </si>
  <si>
    <t>22:33:030804:69</t>
  </si>
  <si>
    <t>22:33:030804:63</t>
  </si>
  <si>
    <t>установлено относительно ориентира, расположенного за пределами участка. Ориентир земельный участок. Участок находится примерно в 169 м. от ориентира по направлению на юго-восток. Почтовый адрес ориентира: край Алтайский, р-н Первомайский, с. Октябрьское, ул. Приозерная, дом 10</t>
  </si>
  <si>
    <t>22:33:030804:54</t>
  </si>
  <si>
    <t>установлено относительно ориентира, расположенного за пределами участка. Ориентир земельный участок. Участок находится примерно в 54 м. от ориентира по направлению на юго-запад. Почтовый адрес ориентира: край Алтайский, р-н Первомайский, с. Октябрьское, ул. Садовая, дом 1</t>
  </si>
  <si>
    <t>22:33:030804:55</t>
  </si>
  <si>
    <t>установлено относительно ориентира, расположенного за пределами участка. Ориентир земельный участок. Участок находится примерно в 38 м. от ориентира по направлению на юг. Почтовый адрес ориентира: край Алтайский, р-н Первомайский, с. Октябрьское, ул. Садовая, дом 1</t>
  </si>
  <si>
    <t>22:33:030804:52</t>
  </si>
  <si>
    <t>установлено относительно ориентира, расположенного за пределами участка. Ориентир земельный участок. Участок находится примерно в 133 м. от ориентира по направлению на юго-запад. Почтовый адрес ориентира: край Алтайский, р-н Первомайский, с. Октябрьское, ул. Садовая, дом 1</t>
  </si>
  <si>
    <t>22:33:030804:61</t>
  </si>
  <si>
    <t>кв. 3 в собств-ти с-с</t>
  </si>
  <si>
    <t>Кв.12 приватиз. Муравьев Е.Н. (2008г.)</t>
  </si>
  <si>
    <t>кв. 11 в собств-ти с-с</t>
  </si>
  <si>
    <t>жил.</t>
  </si>
  <si>
    <t xml:space="preserve">Постановление правительства РФ от 17.07.1995г  № 724 Постановление администрации Первомайского района от 22.09.1999г.  № 1155  </t>
  </si>
  <si>
    <t>Жилой дом 18-ти кв.</t>
  </si>
  <si>
    <t>Водопровод. сети</t>
  </si>
  <si>
    <t>½ части здания-ФАП</t>
  </si>
  <si>
    <t>оперативное управление КГБУ  «Первомайская ЦРБ им.А.Ф.Воробьева»</t>
  </si>
  <si>
    <t>Часть здания-ФАП</t>
  </si>
  <si>
    <t>Здание мазутонасосной</t>
  </si>
  <si>
    <t>в безвозмездном пользовании с-с пост. № 1076 от 22.06.2012</t>
  </si>
  <si>
    <t>Мост ч/з р. Повалиха</t>
  </si>
  <si>
    <t>Администрация Повалихинского с/с</t>
  </si>
  <si>
    <t>Здание ФАП</t>
  </si>
  <si>
    <t>Башня</t>
  </si>
  <si>
    <t>9м</t>
  </si>
  <si>
    <t>в безвозмездном пользовании с-с пост. № 1077 от 22.06.2012</t>
  </si>
  <si>
    <t>Скважина</t>
  </si>
  <si>
    <t>оперативное управление КГБУ  "Первомайская ЦРБ им.А.Ф.Воробьева"</t>
  </si>
  <si>
    <t>Помещение №2 в здании гараж</t>
  </si>
  <si>
    <t>аренда на 5 лет с 2012 г. Горбатова Е.</t>
  </si>
  <si>
    <t>Водозабор (башня водонапорная, скважина)</t>
  </si>
  <si>
    <t>Здание Баюновоключевской средней школы</t>
  </si>
  <si>
    <t>1955.5 кв.м.</t>
  </si>
  <si>
    <t>22:33:000000:1216</t>
  </si>
  <si>
    <t>№ 22-22-22/001/2010-525  от 12.04.2010  (оперативное управление)</t>
  </si>
  <si>
    <t>22:33:033204:239</t>
  </si>
  <si>
    <t>293.3 кв.м.</t>
  </si>
  <si>
    <t>22:33:033204:258</t>
  </si>
  <si>
    <t>Здание (гараж)</t>
  </si>
  <si>
    <t>75.4 кв.м.</t>
  </si>
  <si>
    <t>Решение Первомайского Совета народных депутатов Алтайского края №30 от 08.07.1992 г.</t>
  </si>
  <si>
    <t>192,7 кв.м.</t>
  </si>
  <si>
    <t>22:33:033204:325</t>
  </si>
  <si>
    <t>1121.7 кв.м.</t>
  </si>
  <si>
    <t>22:33:033208:312</t>
  </si>
  <si>
    <t>земли сельскохозяйственного назначения - Для размещения и эксплуатации линии электропередач ВЛ-0, 4 кВ от КТП 43-1-6/400 п.Лесной Боровихинского с/с (сады) от опоры №1 до опоры №37, КТП 43-1-6/400</t>
  </si>
  <si>
    <t>Участок находится примерно в 211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</si>
  <si>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22:33:033001:1075</t>
  </si>
  <si>
    <t>Участок находится примерно в 235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</si>
  <si>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22:33:033001:1071</t>
  </si>
  <si>
    <t>земли населенных пунктов - Для размещения и эксплуатации линии электропередач ВЛ-0.4 кВ от КТП 43-1-6/400 п.Лесной Боровихинского с/с (сады) от опоры №1 до опоры №37, КТП 43-1-6/400</t>
  </si>
  <si>
    <t>Участок находится примерно в 231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</si>
  <si>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22:33:033001:1111</t>
  </si>
  <si>
    <t>земли населенных пунктов - Для размещения и эксплуатации линии электропередач ВЛ-0, 4 кВ от КТП 43-1-6/400 п. Лесной Боровихинского с/с (сады) от опоры №1 до опоры №37, КТП 43-1-6/400</t>
  </si>
  <si>
    <t>Участок находится примерно в 137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</si>
  <si>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22:33:033001:1073</t>
  </si>
  <si>
    <t>Участок находится примерно в 160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</si>
  <si>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22:33:033001:1112</t>
  </si>
  <si>
    <t>Участок находится примерно в 149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</si>
  <si>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22:33:033001:1104</t>
  </si>
  <si>
    <t>(кв.1 приватизирована Дьячков А.В., Медведкова Л.Е., Медведковой В.А. 2013г.)</t>
  </si>
  <si>
    <t>земли населенных пунктов - Для размещения и эксплуатации линии электропередач ВЛ-0, 4 кВ от КТП 47-8-7/400 с. Баюновские Ключи, ул. Зеленая, ул. Калиновая, ул. Новоселов, ул. Полевая, ул. Березовая, ул. Переселенцев</t>
  </si>
  <si>
    <t>Участок находится примерно в 56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t>
  </si>
  <si>
    <t>22:33:043512:17</t>
  </si>
  <si>
    <r>
      <t>Кв. 8</t>
    </r>
    <r>
      <rPr>
        <sz val="10"/>
        <rFont val="Times New Roman"/>
        <family val="1"/>
        <charset val="204"/>
      </rPr>
      <t xml:space="preserve"> приватизирована Эрцегович Н.А. (2008г.) </t>
    </r>
    <r>
      <rPr>
        <u/>
        <sz val="10"/>
        <rFont val="Times New Roman"/>
        <family val="1"/>
        <charset val="204"/>
      </rPr>
      <t>Кв. 26</t>
    </r>
    <r>
      <rPr>
        <sz val="10"/>
        <rFont val="Times New Roman"/>
        <family val="1"/>
        <charset val="204"/>
      </rPr>
      <t xml:space="preserve"> приватизирована Окуневой А.М. (2008г.) </t>
    </r>
    <r>
      <rPr>
        <u/>
        <sz val="10"/>
        <rFont val="Times New Roman"/>
        <family val="1"/>
        <charset val="204"/>
      </rPr>
      <t>Кв. 15</t>
    </r>
    <r>
      <rPr>
        <sz val="10"/>
        <rFont val="Times New Roman"/>
        <family val="1"/>
        <charset val="204"/>
      </rPr>
      <t xml:space="preserve"> приватизирована Беловой Н.И (2008г.)  </t>
    </r>
    <r>
      <rPr>
        <u/>
        <sz val="10"/>
        <rFont val="Times New Roman"/>
        <family val="1"/>
        <charset val="204"/>
      </rPr>
      <t>Кв. 23</t>
    </r>
    <r>
      <rPr>
        <sz val="10"/>
        <rFont val="Times New Roman"/>
        <family val="1"/>
        <charset val="204"/>
      </rPr>
      <t xml:space="preserve"> приватизирована Казанцевой О.А (2008г.)</t>
    </r>
  </si>
  <si>
    <r>
      <t>кв.1</t>
    </r>
    <r>
      <rPr>
        <sz val="10"/>
        <rFont val="Times New Roman"/>
        <family val="1"/>
        <charset val="204"/>
      </rPr>
      <t xml:space="preserve"> приватиз. Ермошкиной Т.Д. (2007г.); </t>
    </r>
    <r>
      <rPr>
        <u/>
        <sz val="10"/>
        <rFont val="Times New Roman"/>
        <family val="1"/>
        <charset val="204"/>
      </rPr>
      <t>кв.2</t>
    </r>
    <r>
      <rPr>
        <sz val="10"/>
        <rFont val="Times New Roman"/>
        <family val="1"/>
        <charset val="204"/>
      </rPr>
      <t xml:space="preserve"> в собств-ти с-с; </t>
    </r>
    <r>
      <rPr>
        <u/>
        <sz val="10"/>
        <rFont val="Times New Roman"/>
        <family val="1"/>
        <charset val="204"/>
      </rPr>
      <t>кв. 3</t>
    </r>
    <r>
      <rPr>
        <sz val="10"/>
        <rFont val="Times New Roman"/>
        <family val="1"/>
        <charset val="204"/>
      </rPr>
      <t xml:space="preserve"> в собств-ти с-с</t>
    </r>
  </si>
  <si>
    <r>
      <t>кв. 1</t>
    </r>
    <r>
      <rPr>
        <sz val="10"/>
        <rFont val="Times New Roman"/>
        <family val="1"/>
        <charset val="204"/>
      </rPr>
      <t xml:space="preserve"> приватизирована </t>
    </r>
    <r>
      <rPr>
        <u/>
        <sz val="10"/>
        <rFont val="Times New Roman"/>
        <family val="1"/>
        <charset val="204"/>
      </rPr>
      <t>кв.2</t>
    </r>
    <r>
      <rPr>
        <sz val="10"/>
        <rFont val="Times New Roman"/>
        <family val="1"/>
        <charset val="204"/>
      </rPr>
      <t xml:space="preserve"> договор соц.найма</t>
    </r>
  </si>
  <si>
    <r>
      <t>Кв. 3</t>
    </r>
    <r>
      <rPr>
        <sz val="10"/>
        <rFont val="Times New Roman"/>
        <family val="1"/>
        <charset val="204"/>
      </rPr>
      <t xml:space="preserve"> приватиз. семьей Смагиных (2009г.) </t>
    </r>
    <r>
      <rPr>
        <u/>
        <sz val="10"/>
        <rFont val="Times New Roman"/>
        <family val="1"/>
        <charset val="204"/>
      </rPr>
      <t>Кв. 4</t>
    </r>
    <r>
      <rPr>
        <sz val="10"/>
        <rFont val="Times New Roman"/>
        <family val="1"/>
        <charset val="204"/>
      </rPr>
      <t xml:space="preserve"> приватиз.семьей Владимировых (2010г.)</t>
    </r>
  </si>
  <si>
    <t>МКОУ «Казачинская основная ощеобразовательная школа»</t>
  </si>
  <si>
    <t>Ограда металлическая с железными воротами Казачинской основной общеоб. школы</t>
  </si>
  <si>
    <t>Скважина Казачинской основной общеобразовательной школы</t>
  </si>
  <si>
    <t>Квартира</t>
  </si>
  <si>
    <t>оперативное управление МКОУ "Черемшанская ООШ". Постановление №213, от 06.02.2013, Постановление №3028 от 22.12.2014</t>
  </si>
  <si>
    <t>МКОУ "Черемшанская ООШ"</t>
  </si>
  <si>
    <r>
      <t>кв. 1</t>
    </r>
    <r>
      <rPr>
        <sz val="10"/>
        <rFont val="Times New Roman"/>
        <family val="1"/>
        <charset val="204"/>
      </rPr>
      <t xml:space="preserve"> в собств-ти с-с (2013); </t>
    </r>
    <r>
      <rPr>
        <u/>
        <sz val="10"/>
        <rFont val="Times New Roman"/>
        <family val="1"/>
        <charset val="204"/>
      </rPr>
      <t>кв. 2</t>
    </r>
    <r>
      <rPr>
        <sz val="10"/>
        <rFont val="Times New Roman"/>
        <family val="1"/>
        <charset val="204"/>
      </rPr>
      <t xml:space="preserve"> приватизирована Илясовой (2011); </t>
    </r>
    <r>
      <rPr>
        <u/>
        <sz val="10"/>
        <rFont val="Times New Roman"/>
        <family val="1"/>
        <charset val="204"/>
      </rPr>
      <t>кв. 3</t>
    </r>
    <r>
      <rPr>
        <sz val="10"/>
        <rFont val="Times New Roman"/>
        <family val="1"/>
        <charset val="204"/>
      </rPr>
      <t xml:space="preserve"> в собств-ти с-с (2013)</t>
    </r>
  </si>
  <si>
    <t>Постановление АКЗС от 31.05.1999г.
Постановление администр. Перв. р-на от 04.06.1999г. № 659.</t>
  </si>
  <si>
    <t xml:space="preserve">Спальный корпус № 1
</t>
  </si>
  <si>
    <t xml:space="preserve">Спальный корпус № 2
</t>
  </si>
  <si>
    <t>Спальный корпус № 3</t>
  </si>
  <si>
    <t>Спальный корпус № 4</t>
  </si>
  <si>
    <t>Спальный корпус № 5</t>
  </si>
  <si>
    <t>Спальный корпус № 6, 7</t>
  </si>
  <si>
    <t>Спальный корпус № 8</t>
  </si>
  <si>
    <t>Спальный корпус № 9, 10</t>
  </si>
  <si>
    <t>Спальный корпус № 11</t>
  </si>
  <si>
    <t>Баня с прачечной, котельной (душевая, кочегарка)</t>
  </si>
  <si>
    <t>Выгреб. пожарный водоем</t>
  </si>
  <si>
    <t>Телефонизация</t>
  </si>
  <si>
    <t>Наружные сети теплотрассы</t>
  </si>
  <si>
    <t>Наружные сети канализации</t>
  </si>
  <si>
    <t>Административное здание (медпункт)</t>
  </si>
  <si>
    <t>ВЛ-10</t>
  </si>
  <si>
    <t>Угольная котельная</t>
  </si>
  <si>
    <t>Гаражный бокс (№21)</t>
  </si>
  <si>
    <t>22:69:020338:546</t>
  </si>
  <si>
    <t>19,7 кв.м</t>
  </si>
  <si>
    <t>Постановление Первомайского районного Собрания депутатов Алтайского края №1325 от 22.12.2000 г.;п.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t>
  </si>
  <si>
    <t>Земельный участок, земли населенных пунктов - Под здание газового склада</t>
  </si>
  <si>
    <t>Участок находится примерно в 29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</si>
  <si>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22:33:043512:14</t>
  </si>
  <si>
    <t>Участок находится примерно в 20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</si>
  <si>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22:33:043521:52</t>
  </si>
  <si>
    <t>установлено относительно ориентира, расположенного за пределами участка. Ориентир земельный участок. Участок находится примерно в 102 м. от ориентира по направлению на юго-запад. Почтовый адрес ориентира: край Алтайский, р-н Первомайский, с. Боровиха, ул.Садовая 25</t>
  </si>
  <si>
    <t>Участок находится примерно в 269 м. по направлению на запад от ориентира земельный участок, расположенного за пределами участка, адрес ориентира: край Алтайский, район Первомайский, с. Боровиха, ул. Садовая, дом 25</t>
  </si>
  <si>
    <t>22:33:032202:6</t>
  </si>
  <si>
    <t>Земельный участок, земли сельскохозяйственного назначения - Для размещения и эксплуатации линии электропередач ВЛ-10 кВ до МТП - 100 кВт, с. Боровиха</t>
  </si>
  <si>
    <t>установлено относительно ориентира, расположенного за пределами участка. Ориентир земельный участок. Участок находится примерно в 185 м. от ориентира по направлению на запад. Почтовый адрес ориентира: край Алтайский, р-н Первомайский, с. Боровиха, ул. Сад</t>
  </si>
  <si>
    <t>22:33:032202:4</t>
  </si>
  <si>
    <t>22:33:032202:3</t>
  </si>
  <si>
    <t>22:33:032202:2</t>
  </si>
  <si>
    <t>22:33:033213:339</t>
  </si>
  <si>
    <t>Земельный участок, земли населенных пунктов - Для размещения и эксплуатации МТП-100 кВт (в сборе) с. Боровиха</t>
  </si>
  <si>
    <t>22:33:033213:368</t>
  </si>
  <si>
    <t>Земельный участок, земли населенных пунктов - Для размещения и эксплуатации линии электропередач ВЛ-0, 4 кВ от МТП – 100 кВт, с. Бо</t>
  </si>
  <si>
    <t>Участок находится примерно в 48 м .по направлению на юго- запад от ориентира земельный участок, расположенного за пределами участка, адрес ориентира: край Алтайский, район Первомайский, с.Боровиха, ул.Садовая, №23 а</t>
  </si>
  <si>
    <t>Решение Новоалтайского городского суда Алтайского края от 24.01.2012 г.;ст. 3.1 Федерального закона №137-ФЗ "О введении в действие Земельного кодекса Российской Федерации" от 25.10.2001 г.</t>
  </si>
  <si>
    <t>22:33:033213:367</t>
  </si>
  <si>
    <t>Земельный участок, земли населенных пунктов - Для размещения и эксплуатации линии электропередач ВЛ-0, 4 кВ от МТП – 100 кВт, с. Боровиха</t>
  </si>
  <si>
    <t>Участок находится примерно в 30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</si>
  <si>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22:33:043521:43</t>
  </si>
  <si>
    <t>Участок находится примерно в 18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</si>
  <si>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22:33:043521:44</t>
  </si>
  <si>
    <t>емли населенных пунктов - Для размещения и эксплуатации линии электропередач ВЛ-0, 4 кВ от КТП 47-8-3/400 с.Баюновские Ключи, ул.Центральная, ул.Солнечная, ул.Зеленая</t>
  </si>
  <si>
    <t>Участок находится примерно в 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</si>
  <si>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22:33:043510:28</t>
  </si>
  <si>
    <t>земли населенных пунктов - Под здание поселковой котельной</t>
  </si>
  <si>
    <t>с. Баюновские Ключи, ул. Солнечная, 9а</t>
  </si>
  <si>
    <t>1362 кв.м.</t>
  </si>
  <si>
    <t>МКОУ «Сосновская основная ощеобразовательная школа»</t>
  </si>
  <si>
    <t>МКОУ «Сосновская основная общеобразовательная школа»</t>
  </si>
  <si>
    <t>Реквизиты документов - оснований возникновения права муниципальной собственности на движимое имущество</t>
  </si>
  <si>
    <t>Правообладатель муниципального движимого имущества</t>
  </si>
  <si>
    <t>Сведения об установленных ограничениях (обременениях) с указанием основания и даты их возникновения и прекращения</t>
  </si>
  <si>
    <t>Участок находится примерно в 1193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</si>
  <si>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22:33:043401:147</t>
  </si>
  <si>
    <t>Участок находится примерно в 1112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</si>
  <si>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22:33:043401:143</t>
  </si>
  <si>
    <t>Участок находится примерно в 1026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</si>
  <si>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22:33:043401:144</t>
  </si>
  <si>
    <t>Участок находится примерно в 954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</si>
  <si>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22:33:043401:140</t>
  </si>
  <si>
    <t>Участок находится примерно в 1332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</si>
  <si>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22:33:043401:146</t>
  </si>
  <si>
    <t>Участок находится примерно в 880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</si>
  <si>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22:33:043401:159</t>
  </si>
  <si>
    <t>земли промышл., энергетик., трансп., связи, радиовещ., телевид., информат., земли для обеспеч. косм. - Под водонасосную станцию</t>
  </si>
  <si>
    <t>Участок находится примерно в 1250 м. по направлению на север от ориентира дом, расположенного за пределами участка, адрес ориентира: край Алтайский, район Первомайский, п. Покровка, ул. Центральная, дом 51</t>
  </si>
  <si>
    <t>830 кв.м.</t>
  </si>
  <si>
    <t>Сети водопровода</t>
  </si>
  <si>
    <t>земли населенных пунктов - Под насосную станцию (скважину)</t>
  </si>
  <si>
    <t>822 кв.м.</t>
  </si>
  <si>
    <t>рзд. Лосиха, ул. Центральная, 14"а"</t>
  </si>
  <si>
    <t>22:33:043101:118</t>
  </si>
  <si>
    <t>Котел кВр-0,8 в легкой обмуровке</t>
  </si>
  <si>
    <t>2013 год выпуска</t>
  </si>
  <si>
    <t>Насос ЭЦВ 6-6,3-85</t>
  </si>
  <si>
    <t>2014 год выпуска</t>
  </si>
  <si>
    <t>Насос ЭЦВ 8-25-70</t>
  </si>
  <si>
    <t>Котел топливный кВс-0,8</t>
  </si>
  <si>
    <t>2011 год выпуска</t>
  </si>
  <si>
    <t xml:space="preserve">Канализационные крышки ККК </t>
  </si>
  <si>
    <t>(диаметр 800) (7шт)</t>
  </si>
  <si>
    <t>(диаметр 1200) (1 шт)</t>
  </si>
  <si>
    <t>(диаметр 800) (1 шт)</t>
  </si>
  <si>
    <t xml:space="preserve">Кольцо колодца КС 1500*0,90 </t>
  </si>
  <si>
    <t>(6 шт.)</t>
  </si>
  <si>
    <t>Участок находится примерно в 31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Зеленая, дом 28а</t>
  </si>
  <si>
    <t>22:33:043526:103</t>
  </si>
  <si>
    <t>Участок находится примерно в 7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11 в</t>
  </si>
  <si>
    <t>22:33:043526:99</t>
  </si>
  <si>
    <t>Участок находится примерно в 80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</si>
  <si>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Канализация наружная</t>
  </si>
  <si>
    <t>Первомайский с-с</t>
  </si>
  <si>
    <t>Здание магазина (Клуб Голышовский)</t>
  </si>
  <si>
    <t>МО Северный с/с</t>
  </si>
  <si>
    <t>Санниковс-кий сельсов.</t>
  </si>
  <si>
    <t>Здание бывшей конторы (Рогуличный ДК)</t>
  </si>
  <si>
    <t>Сибирский с/с</t>
  </si>
  <si>
    <t>Расп.Админ. Алт.края № 443-р от 30.01.03г. Пост. админ. Перв.р-на №428 от 09.06.03г.</t>
  </si>
  <si>
    <t>Участок находится примерно в 15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</si>
  <si>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22:33:043509:42</t>
  </si>
  <si>
    <t>Участок находится примерно в 80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</si>
  <si>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22:33:043517:11</t>
  </si>
  <si>
    <t>Участок находится примерно в 92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</si>
  <si>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22:33:043522:15</t>
  </si>
  <si>
    <t>22:33:043522:16</t>
  </si>
  <si>
    <t>Жилой дом Кв. 1 (договор о передаче в собственность от совхоза)</t>
  </si>
  <si>
    <t>Жилой дом  кв.2 (договор о передаче в собственность от совхоза)</t>
  </si>
  <si>
    <t>Участок находится примерно в 53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</si>
  <si>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22:33:043509:43</t>
  </si>
  <si>
    <t>Квартира № 1</t>
  </si>
  <si>
    <t>Участок находится примерно в 53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</si>
  <si>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22:33:043509:41</t>
  </si>
  <si>
    <t>Участок находится примерно в 85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</si>
  <si>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22:33:043509:31</t>
  </si>
  <si>
    <t>Участок находится примерно в 37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</si>
  <si>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22:33:043523:34</t>
  </si>
  <si>
    <t>Участок находится примерно в 37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</si>
  <si>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Участок находится примерно в 25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</si>
  <si>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22:33:043524:123</t>
  </si>
  <si>
    <t>Участок находится примерно в 20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</si>
  <si>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22:33:043524:122</t>
  </si>
  <si>
    <t>Участок находится примерно в 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</si>
  <si>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22:33:043514:23</t>
  </si>
  <si>
    <t>Местоположение установлено относительно ориентира, расположенного за пределами участка. Ориентир южная граница п. Сибирский. Участок находится примерно в 510 м от ориентира по направлению на юго-восток. Почтовый адрес ориентира: Алтайский край, Первомайский район</t>
  </si>
  <si>
    <t>22:33:030203:1860</t>
  </si>
  <si>
    <t>1372 кв.м.</t>
  </si>
  <si>
    <t>земли сельскохозяйственного назначения - Под здание бытового корпуса</t>
  </si>
  <si>
    <t>Участок находится примерно в 25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</si>
  <si>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22:33:043514:22</t>
  </si>
  <si>
    <t>Участок находится примерно в 43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</si>
  <si>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22:33:043519:27</t>
  </si>
  <si>
    <t>Участок находится примерно в 490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</si>
  <si>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земли населенных пунктов - Для размещения и эксплуатации линии электропередач ВЛ-0, 4 кВ от КТП 31-15-12/160 до опоры №75, КТП 31-15-12/160, кабельную линию электропередач от КТП 31-15-14/160 до школы, КТП 31-15-14/160.</t>
  </si>
  <si>
    <t>22:33:020301:263</t>
  </si>
  <si>
    <t>Участок находится примерно в 385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</si>
  <si>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r>
      <t>Кв.2</t>
    </r>
    <r>
      <rPr>
        <sz val="10"/>
        <rFont val="Times New Roman"/>
        <family val="1"/>
        <charset val="204"/>
      </rPr>
      <t xml:space="preserve"> приватизирована Лапицкой А.А. (2008г.) </t>
    </r>
    <r>
      <rPr>
        <u/>
        <sz val="10"/>
        <rFont val="Times New Roman"/>
        <family val="1"/>
        <charset val="204"/>
      </rPr>
      <t>Кв. 8</t>
    </r>
    <r>
      <rPr>
        <sz val="10"/>
        <rFont val="Times New Roman"/>
        <family val="1"/>
        <charset val="204"/>
      </rPr>
      <t xml:space="preserve"> приватизирована Даньковой Н.А. (2010г.)</t>
    </r>
  </si>
  <si>
    <t>в безвозмездном пользовании с-с пост. № 1080 от 22.06.2012г.</t>
  </si>
  <si>
    <r>
      <t>кв. 1</t>
    </r>
    <r>
      <rPr>
        <sz val="10"/>
        <rFont val="Times New Roman"/>
        <family val="1"/>
        <charset val="204"/>
      </rPr>
      <t xml:space="preserve"> приватизирована Беретниковой (2011) </t>
    </r>
    <r>
      <rPr>
        <u/>
        <sz val="10"/>
        <rFont val="Times New Roman"/>
        <family val="1"/>
        <charset val="204"/>
      </rPr>
      <t>Кв. 7</t>
    </r>
    <r>
      <rPr>
        <sz val="10"/>
        <rFont val="Times New Roman"/>
        <family val="1"/>
        <charset val="204"/>
      </rPr>
      <t xml:space="preserve"> приватизирована Сениной М.Р. (2009г.)</t>
    </r>
  </si>
  <si>
    <t>Часть здания - дом культуры</t>
  </si>
  <si>
    <t>Здание Первомайской основной школы</t>
  </si>
  <si>
    <t>МБОУ «Первомайская основная общеобразовательная школа»</t>
  </si>
  <si>
    <t>Здание учебной мастерской</t>
  </si>
  <si>
    <t>Здание Новоповалихинской осн.школы</t>
  </si>
  <si>
    <t>МКОУ «Новоповалихинская основная  ощеобразовательная школа»</t>
  </si>
  <si>
    <t>Здание Голышовской основной школы</t>
  </si>
  <si>
    <t>МБОУ «Первомайская основная ощеобразовательная школа»</t>
  </si>
  <si>
    <t>Металлическая ограда Перв.ср.школы</t>
  </si>
  <si>
    <t>Здание школы</t>
  </si>
  <si>
    <t>Ком.</t>
  </si>
  <si>
    <t xml:space="preserve">Здание интерната </t>
  </si>
  <si>
    <t>Жилое</t>
  </si>
  <si>
    <t>Участок находится примерно в 82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</si>
  <si>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22:33:043528:152</t>
  </si>
  <si>
    <t>МБУДОДОЛ "Космос"</t>
  </si>
  <si>
    <t>Домик</t>
  </si>
  <si>
    <t>Жил.</t>
  </si>
  <si>
    <t>Спальный домик</t>
  </si>
  <si>
    <t>Участок находится примерно в 23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 25</t>
  </si>
  <si>
    <t>3 кв.м.</t>
  </si>
  <si>
    <t>22:33:033214:257</t>
  </si>
  <si>
    <t>Земельный участок, земли населенных пунктов - Для размещения и эксплуатации КТП 46-15-50/400 с. Боровиха</t>
  </si>
  <si>
    <t>46 кв.м.</t>
  </si>
  <si>
    <t>Установлено относительно ориентира, расположенного за пределами участка. Ориентир земельный участок № 97. Участок находится примерно в 167 м от ориентира по направлению на юго-восток. Почтовый адрес ориентира: Алтайский край, Первомайский район, с.Боровиха, ул. Рабочая</t>
  </si>
  <si>
    <t>Участок находится примерно в 67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</si>
  <si>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22:33:043510:19</t>
  </si>
  <si>
    <t>Участок находится примерно в 38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 ул. Солнечная, дом 11б</t>
  </si>
  <si>
    <t>22:33:043510:17</t>
  </si>
  <si>
    <t>Участок находится примерно в 54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дом 22</t>
  </si>
  <si>
    <t>22:33:043510:14</t>
  </si>
  <si>
    <t>земли населенных пунктов - Для ведения личного подсобного хозяйства</t>
  </si>
  <si>
    <t>Первомайский район, с. Бобровка, ул. Октябрьская, участок 13а</t>
  </si>
  <si>
    <t>22:33:050502:117</t>
  </si>
  <si>
    <t>1053 кв.м.</t>
  </si>
  <si>
    <t>"п.4 ст. 30.2 Федерального закона от 21.07.1997г. № 122-ФЗ " О государственной регистрации прав на недвижимое имущество и сделок с ним", ст.19 Земельного кодекса Российской Федерации".</t>
  </si>
  <si>
    <t>1757.1 кв.м.</t>
  </si>
  <si>
    <t>22:33:050507:414</t>
  </si>
  <si>
    <t>Участок находится примерно в 82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</si>
  <si>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22:33:043526:100</t>
  </si>
  <si>
    <t>МБДОУ детский сад «Теремок»</t>
  </si>
  <si>
    <t>МБДОУ детский сад «Солнышко»</t>
  </si>
  <si>
    <t>Здание детского сада «Колосок»</t>
  </si>
  <si>
    <t>МБДОУ детский сад «Колосок»</t>
  </si>
  <si>
    <t>МКДОУ детский сад «Рябинка»</t>
  </si>
  <si>
    <t>22:33:030203:1871</t>
  </si>
  <si>
    <t>384.1 кв.м.</t>
  </si>
  <si>
    <t>22:33:030203:1869</t>
  </si>
  <si>
    <t>Газовая котельная</t>
  </si>
  <si>
    <t>22:33:030203:1870</t>
  </si>
  <si>
    <t>1147.7 кв.м.</t>
  </si>
  <si>
    <t>земли сельскохозяйственного назначения - Под здание газовой котельной</t>
  </si>
  <si>
    <t>Местоположение установлено относительно ориентира, расположенного в границах участка. Ориентир южная граница п. Сибирский. Участок находится примерно в 590 м от ориентира по направлению на юго-восток. Почтовый адрес ориентира: Алтайский край, Первомайский район</t>
  </si>
  <si>
    <t>22:33:030203:1859</t>
  </si>
  <si>
    <t>3632 кв.м.</t>
  </si>
  <si>
    <t>Постановление Верховного совета Российской Федерации №3020-1 от 27.12.1991 г.;Решение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t>
  </si>
  <si>
    <t>Администрация Первомайского района</t>
  </si>
  <si>
    <t>Часть здания - пристройка к административному зданию</t>
  </si>
  <si>
    <t>Административное здание (КБО)</t>
  </si>
  <si>
    <t>Здание (магазин)</t>
  </si>
  <si>
    <t>Здание (библиотека)</t>
  </si>
  <si>
    <t>Цех по ремонту комбайнов</t>
  </si>
  <si>
    <t>МУП Первомайского района "Первомайское ЖКХ"</t>
  </si>
  <si>
    <t xml:space="preserve">Водопроводная сеть </t>
  </si>
  <si>
    <t>22:33:050513:531</t>
  </si>
  <si>
    <t>645 м.</t>
  </si>
  <si>
    <t>22:33:050513:421</t>
  </si>
  <si>
    <t>22:33:050513:440</t>
  </si>
  <si>
    <t>1437 м</t>
  </si>
  <si>
    <t>22:33:050513:532</t>
  </si>
  <si>
    <t xml:space="preserve"> 778 м</t>
  </si>
  <si>
    <t>22:33:050510:430</t>
  </si>
  <si>
    <t>20 кв.м.</t>
  </si>
  <si>
    <t>Муниципальное унитарное предприятие Первомайского района "Первомайское ЖКХ"</t>
  </si>
  <si>
    <t>с.Первомайское, ул.Ленина 12а</t>
  </si>
  <si>
    <t xml:space="preserve">Постановление администрации Первомайского района №83 от 27.012016 и №84 </t>
  </si>
  <si>
    <t>ПТС 52 НН 458844</t>
  </si>
  <si>
    <t>Оперативное управление</t>
  </si>
  <si>
    <t>кв.1 в собств-ти с-с (2013)</t>
  </si>
  <si>
    <t>22:33:033210:857</t>
  </si>
  <si>
    <t>301 кв.м.</t>
  </si>
  <si>
    <t>МБОУДОД  «Центр внешкольной работы»</t>
  </si>
  <si>
    <t>Здание ДК</t>
  </si>
  <si>
    <t>Здание клуба</t>
  </si>
  <si>
    <t>Здание клуба Черемшанского</t>
  </si>
  <si>
    <t>КГБУ  «Первомайская ЦРБ им. А.Ф.Воробьева»</t>
  </si>
  <si>
    <t>Оперативное управление КГБУ  «Первомайская ЦРБ им. А.Ф.Воробьева»</t>
  </si>
  <si>
    <t>22:33:033213:365</t>
  </si>
  <si>
    <t>Участок находится примерно в 8 м. по направлению на восток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</si>
  <si>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22:33:033213:362</t>
  </si>
  <si>
    <t>Участок находится примерно в 34 м. по направлению на юго- запад от ориентира земельный участок, расположенного за пределами участка, адрес ориентира: край Алтайский, район Первомайский, с.Боровиха, ул.Садовая, №29</t>
  </si>
  <si>
    <t>22:33:033213:364</t>
  </si>
  <si>
    <t>Участок находится примерно в 22 м. по направлению на север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</si>
  <si>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22:33:033213:369</t>
  </si>
  <si>
    <t>Участок находится примерно в 50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</si>
  <si>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22:33:033213:363</t>
  </si>
  <si>
    <t>Распоряжение Федерального агентства по управлению имуществом Территориального управления по Алтайскому краю от 29.12.2006 № 708, акт приема-передачи от 27.09.2009</t>
  </si>
  <si>
    <t>кв. 2  приватизирована Белкина К.А. (2013)</t>
  </si>
  <si>
    <t>оперативное управление КГБУ  "Первомайская ЦРБ им. А.Ф.Воробьева"</t>
  </si>
  <si>
    <t>КГБУ  «Первомайская ЦРБ им.А.Ф.Воробьева"</t>
  </si>
  <si>
    <t xml:space="preserve">Здание Жилинской 
библиотеки
</t>
  </si>
  <si>
    <t>Жилинский
сельсовет</t>
  </si>
  <si>
    <t>Помещение в здании - ФАП</t>
  </si>
  <si>
    <t>Артезианская скважина</t>
  </si>
  <si>
    <t>в безвозм. польз. с.с.</t>
  </si>
  <si>
    <t>Здание санцеха</t>
  </si>
  <si>
    <t>Склад металлоконструкций</t>
  </si>
  <si>
    <t>Горячее водоснабжение</t>
  </si>
  <si>
    <t>Местоположение установлено относительно ориентира, расположенного за пределами участка. Ориентир южная граница п. Сибирский. Участок находится примерно в 505 м от ориентира по направлению на юго-восток. Почтовый адрес ориентира: Алтайский край, Первомайский район</t>
  </si>
  <si>
    <t>22:33:030203:1861</t>
  </si>
  <si>
    <t>836 кв.м.</t>
  </si>
  <si>
    <t>Здание медпункта (ФАП)</t>
  </si>
  <si>
    <t>22:33:033701:70</t>
  </si>
  <si>
    <t>31.8 кв.м.</t>
  </si>
  <si>
    <t>земли населенных пунктов - Под здание медпункта (ФАП)</t>
  </si>
  <si>
    <t>300 кв.м.</t>
  </si>
  <si>
    <t>п. Костяки, ул. Центральная, 16</t>
  </si>
  <si>
    <t>22:33:033701:47</t>
  </si>
  <si>
    <t>Участок находится примерно в 81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</si>
  <si>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22:33:043528:153</t>
  </si>
  <si>
    <t>Участок находится примерно в 85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</si>
  <si>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22:33:043528:160</t>
  </si>
  <si>
    <t>Участок находится примерно в 50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</si>
  <si>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22:33:043528:161</t>
  </si>
  <si>
    <t>Участок находится примерно в 69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25</t>
  </si>
  <si>
    <t>22:33:043526:107</t>
  </si>
  <si>
    <t>Участок находится примерно в 93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</si>
  <si>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22:33:043511:12</t>
  </si>
  <si>
    <t>Участок находится примерно в 50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</si>
  <si>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22:33:043528:134</t>
  </si>
  <si>
    <t>Участок находится примерно в 55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</si>
  <si>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22:33:043528:141</t>
  </si>
  <si>
    <t>Участок находится примерно в 62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</si>
  <si>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22:33:043528:132</t>
  </si>
  <si>
    <t>Участок находится примерно в 57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</si>
  <si>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22:33:043528:133</t>
  </si>
  <si>
    <t>Участок находится примерно в 72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</si>
  <si>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22:33:043528:135</t>
  </si>
  <si>
    <t>Участок находится примерно в 142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</si>
  <si>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22:33:043528:139</t>
  </si>
  <si>
    <t>Участок находится примерно в 152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</si>
  <si>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22:33:043512:18</t>
  </si>
  <si>
    <t>Участок находится примерно в 45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Боровиха, ул. Садовая, №29</t>
  </si>
  <si>
    <t>22:33:033213:350</t>
  </si>
  <si>
    <t>Участок находится примерно в 46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</si>
  <si>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22:33:033213:349</t>
  </si>
  <si>
    <t>Участок находится примерно в 86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Центральная, дом 13</t>
  </si>
  <si>
    <t>22:33:043528:162</t>
  </si>
  <si>
    <t>Участок находится примерно в 126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</si>
  <si>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22:33:043528:189</t>
  </si>
  <si>
    <t>23 кв.м.</t>
  </si>
  <si>
    <t>земли населенных пунктов - Для размещения и эксплуатации КТП 47-8-5/250 с. Баюновские Ключи</t>
  </si>
  <si>
    <t>Установлено относительно ориентира, расположенного за пределами участка. Ориентир земельный участок № 8-1. Участок находится примерно в 88 м от ориентира по направлению на северо-восток. Почтовый адрес ориентира: Алтайский край, Первомайский район, с. Баюновские Ключи, ул. Майская</t>
  </si>
  <si>
    <t>22:33:043521:35</t>
  </si>
  <si>
    <t>земли населенных пунктов - Для размещения и эксплуатации КТП 47-8-7/400 с.Баюновские Ключи</t>
  </si>
  <si>
    <t>Участок находится примерно в 26 м. по направлению на юго-запад от ориентира дом, расположенного за пределами участка, адрес ориентира: Алтайский край, Первомайский район, с. Баюновские Ключи, ул. Зеленая, дом 16</t>
  </si>
  <si>
    <t>26 кв.м.</t>
  </si>
  <si>
    <t>22:33:043523:28</t>
  </si>
  <si>
    <t>22:33:033213:352</t>
  </si>
  <si>
    <t>Участок находится примерно в 23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</si>
  <si>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22:33:033213:343</t>
  </si>
  <si>
    <t>Насосная станция с артезианской скважиной, водопроводная сеть</t>
  </si>
  <si>
    <t>594 пм</t>
  </si>
  <si>
    <t>Здание Рассказихинского сельсовета</t>
  </si>
  <si>
    <t>установлено относительно ориентира, расположенного за пределами участка. Ориентир земельный участок. Участок находится примерно в 141 м. от ориентира по направлению на юго-восток. Почтовый адрес ориентира: край Алтайский, р-н Первомайский, с. Октябрьское, ул. Садовая, дом 1</t>
  </si>
  <si>
    <t>22:33:030804:58</t>
  </si>
  <si>
    <t>22:33:030804:57</t>
  </si>
  <si>
    <t>установлено относительно ориентира, расположенного за пределами участка. Ориентир земельный участок. Участок находится примерно в 91 м. от ориентира по направлению на юго-восток. Почтовый адрес ориентира: край Алтайский, р-н Первомайский, с. Октябрьское, ул. Садовая, дом 1</t>
  </si>
  <si>
    <t>22:33:030804:50</t>
  </si>
  <si>
    <t>земли населенных пунктов - Для размещения и эксплуатации линии электропередач ВЛ-0, 4 кВ от КТП 47-8-7/400 с.Баюновские Ключи, ул.Зелёная, ул. Калиновая, ул. Новоселов, ул. Полевая, ул. Березовая, ул. Переселенцев</t>
  </si>
  <si>
    <t>Участок находится примерно в 207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</si>
  <si>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22:33:043523:29</t>
  </si>
  <si>
    <t>Участок находится примерно в 162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</si>
  <si>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22:33:043509:23</t>
  </si>
  <si>
    <t>земли населенных пунктов - Для размещения и эксплуатации линии электропередач ВЛ-0, 4 кВ от КТП 47-8-3/400 с. Баюновские Ключи, ул. Центральная, ул. Солнечная, ул. Зеленая</t>
  </si>
  <si>
    <t>Жилой дом (кв. 6, 8, 9 в безв. польз.)</t>
  </si>
  <si>
    <t>89 м.</t>
  </si>
  <si>
    <t>200 м.</t>
  </si>
  <si>
    <t>45 м.</t>
  </si>
  <si>
    <t>МУП редакц. газеты "Первом. вестник"</t>
  </si>
  <si>
    <t>Здание Боровихинской основной общеобразоват. Школы</t>
  </si>
  <si>
    <t>Квартира № 16 в жилом доме</t>
  </si>
  <si>
    <t>КНС № 1</t>
  </si>
  <si>
    <t>КНС № 2</t>
  </si>
  <si>
    <t>КНС № 3</t>
  </si>
  <si>
    <t>Здание начальной школы</t>
  </si>
  <si>
    <t>Участок находится примерно в 19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</si>
  <si>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22:33:043529:76</t>
  </si>
  <si>
    <t>Участок находится примерно в 12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</si>
  <si>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22:33:043529:80</t>
  </si>
  <si>
    <t>Участок находится примерно в 75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</si>
  <si>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22:33:043521:53</t>
  </si>
  <si>
    <t>Участок находится примерно в 23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Зеленая, 37</t>
  </si>
  <si>
    <t>22:33:043529:81</t>
  </si>
  <si>
    <t>Участок находится примерно в 40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</si>
  <si>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22:33:043529:82</t>
  </si>
  <si>
    <t>Участок находится примерно в 40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</si>
  <si>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22:33:043513:14</t>
  </si>
  <si>
    <t>Участок находится примерно в 31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</si>
  <si>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22:33:043513:13</t>
  </si>
  <si>
    <t>Участок находится примерно в 42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</si>
  <si>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22:33:043529:84</t>
  </si>
  <si>
    <t>22:33:050701:144</t>
  </si>
  <si>
    <t>165.4 кв.м.</t>
  </si>
  <si>
    <t>Договор безвозмездной передачи имущества №24 от 14.05.2003 г.;Распоряжение Администрации Алтайского края №153-р от 11.03.2003 г.</t>
  </si>
  <si>
    <t>22:33:050702:205</t>
  </si>
  <si>
    <t>412.2 кв.м.</t>
  </si>
  <si>
    <t xml:space="preserve">№ 22-22-14/055/2009-438  от 13.01.2010  (оперативное управление) </t>
  </si>
  <si>
    <t>Здание - Спортзал</t>
  </si>
  <si>
    <t>22:33:050701:135</t>
  </si>
  <si>
    <t>95.5 кв.м.</t>
  </si>
  <si>
    <t>с. Сосновка, ул. Лесная, 32а</t>
  </si>
  <si>
    <t>22:33:050701:39</t>
  </si>
  <si>
    <t>2253 кв.м.</t>
  </si>
  <si>
    <t>п. 3 ст. 3.1 Федерального закона "О введении в действие Земельного кодекса Российской Федерации" от 25.10.2001 №137-ФЗ от 25.10.2001 г.Договор безвозмездной передачи имущества №24 от 14.05.2003 г.;Распоряжение Администрации Алтайского края №153-р от 11.03.2003 г.</t>
  </si>
  <si>
    <t>22:33:050701:40</t>
  </si>
  <si>
    <t>1567 кв.м.</t>
  </si>
  <si>
    <t>Водозабор</t>
  </si>
  <si>
    <t>10.3 кв.м.</t>
  </si>
  <si>
    <t>Участок находится примерно в 72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</si>
  <si>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22:33:043511:11</t>
  </si>
  <si>
    <t>Участок находится примерно в 128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</si>
  <si>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22:33:043510:22</t>
  </si>
  <si>
    <t>Участок находится примерно в 31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</si>
  <si>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22:33:043510:16</t>
  </si>
  <si>
    <t xml:space="preserve">Земельный участок, земли сельскохозяйственного назначения - Для размещения и эксплуатации линии электропередач ВЛ-10 кВ до МТП - 100 кВт, с. </t>
  </si>
  <si>
    <t>в безвозмездном пользовании с-с</t>
  </si>
  <si>
    <t>Участок находится примерно в 52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</si>
  <si>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Жилой дом 6 –ти квартирн. (кв. 1, 2, 4, 5 в безв. польз.)</t>
  </si>
  <si>
    <t>1/2 доля дома приватизирована семьей Федотовых (2011г.)</t>
  </si>
  <si>
    <t>Здание Березовской средней общеобразовательной школы</t>
  </si>
  <si>
    <t>22:33:042628:32</t>
  </si>
  <si>
    <t xml:space="preserve">№ 22-22-14/063/2009-152  от 11.01.2010  (оперативное управление) </t>
  </si>
  <si>
    <t>843.5 кв.м.</t>
  </si>
  <si>
    <t>земли населенных пунктов - Для размещения и эксплуатации линии электропередач ВЛ-0, 4 кВ от КТП 31-15-12/160 до опоры № 75, КТП 31-15-12/160, кабельную линию электропередач от КТП 31-15-14/160 до школы, КТП 31-15-14/160</t>
  </si>
  <si>
    <t>22:33:020202:57</t>
  </si>
  <si>
    <t>Участок находится примерно в 545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</si>
  <si>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22:33:020201:123</t>
  </si>
  <si>
    <t>0,09 кв.м.</t>
  </si>
  <si>
    <t>Участок находится примерно в 385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</si>
  <si>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22:33:020201:125</t>
  </si>
  <si>
    <t>Участок находится примерно в 459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</si>
  <si>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22:33:020201:137</t>
  </si>
  <si>
    <t>Участок находится примерно в 765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</si>
  <si>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22:33:020201:136</t>
  </si>
  <si>
    <t>Участок находится примерно в 783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</si>
  <si>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22:33:020201:135</t>
  </si>
  <si>
    <t>Участок находится примерно в 801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</si>
  <si>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22:33:020201:132</t>
  </si>
  <si>
    <t>Участок находится примерно в 699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</si>
  <si>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22:33:020201:131</t>
  </si>
  <si>
    <t>Участок находится примерно в 665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</si>
  <si>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22:33:020201:130</t>
  </si>
  <si>
    <t>Участок находится примерно в 631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</si>
  <si>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22:33:020201:129</t>
  </si>
  <si>
    <t>Участок находится примерно в 591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</si>
  <si>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22:33:020201:128</t>
  </si>
  <si>
    <t>Участок находится примерно в 563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</si>
  <si>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22:33:020201:124</t>
  </si>
  <si>
    <t>Участок находится примерно в 422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</si>
  <si>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22:33:020201:122</t>
  </si>
  <si>
    <t>22:33:020202:55</t>
  </si>
  <si>
    <t>Участок находится примерно в 140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</si>
  <si>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Участок находится примерно в 123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</si>
  <si>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22:33:020201:190</t>
  </si>
  <si>
    <t>22:33:020201:184</t>
  </si>
  <si>
    <t>Участок находится примерно в 287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</si>
  <si>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t>установлено относительно ориентира, расположенного за пределами участка. Ориентир земельный участок. Участок находится примерно в 63 м. от ориентира по направлению на юго-запад. Почтовый адрес ориентира: край Алтайский, р-н Первомайский, с. Октябрьское, ул. Садовая, дом 1</t>
  </si>
  <si>
    <t>22:33:030804:56</t>
  </si>
  <si>
    <t>установлено относительно ориентира, расположенного за пределами участка. Ориентир земельный участок. Участок находится примерно в 24 м. от ориентира по направлению на юго-восток. Почтовый адрес ориентира: край Алтайский, р-н Первомайский, с. Октябрьское, ул. Садовая, дом 1</t>
  </si>
  <si>
    <t>22:33:030804:59</t>
  </si>
  <si>
    <t>установлено относительно ориентира, расположенного за пределами участка. Ориентир земельный участок. Участок находится примерно в 44 м. от ориентира по направлению на запад. Почтовый адрес ориентира: край Алтайский, р-н Первомайский, с. Октябрьское, ул. Приозерная, дом 10</t>
  </si>
  <si>
    <t>22:33:030804:60</t>
  </si>
  <si>
    <t>установлено относительно ориентира, расположенного за пределами участка. Ориентир земельный участок. Участок находится примерно в 9 м. от ориентира по направлению на юг. Почтовый адрес ориентира: край Алтайский, р-н Первомайский, с. Октябрьское, ул. Приозерная, дом 10</t>
  </si>
  <si>
    <t>22:33:030804:62</t>
  </si>
  <si>
    <t>Участок находится примерно в 92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</si>
  <si>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22:33:043526:96</t>
  </si>
  <si>
    <t>Участок находится примерно в 73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</si>
  <si>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22:33:043529:77</t>
  </si>
  <si>
    <t>Участок находится примерно в 63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</si>
  <si>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22:33:043521:36</t>
  </si>
  <si>
    <t>Участок находится примерно в 53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</si>
  <si>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22:33:043529:85</t>
  </si>
  <si>
    <t>Участок находится примерно в 47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</si>
  <si>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22:33:043522:19</t>
  </si>
  <si>
    <t>земли населенных пунктов - Для размещения и эксплуатации линии электропередач ВЛ-0, 4 кВ от КТП 47-8-7/400 с.Баюновские Ключи, ул.Зеленая, ул.Калиновая, ул.Новоселов, ул.Полевая, ул.Березовая, ул.Переселенцев</t>
  </si>
  <si>
    <t>Участок находится примерно в 73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</si>
  <si>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22:33:043529:86</t>
  </si>
  <si>
    <t>Участок находится примерно в 10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</si>
  <si>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22:33:043529:79</t>
  </si>
  <si>
    <t>Участок находится примерно в 42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</si>
  <si>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22:33:043522:20</t>
  </si>
  <si>
    <t>Участок находится примерно в 52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</si>
  <si>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22:33:043522:21</t>
  </si>
  <si>
    <t>22:33:030203:708</t>
  </si>
  <si>
    <t>127.5 кв.м.</t>
  </si>
  <si>
    <t>Постановление администрации Алтайского края № 81 от 23.03.1994г , акт от 06.05.1994г. общая долевая собственность: 1/2</t>
  </si>
  <si>
    <t>Соц. найм кв1-Казанцева Л.Н.</t>
  </si>
  <si>
    <t>Соц. найм кв1-Веревкина Н.А.</t>
  </si>
  <si>
    <t>Кв.2 приватиз. Калмыковой Т.В. (2009г.); кв. 4 -приватиз. Семьей Лихачевых (2010) кв 3- Коровина</t>
  </si>
  <si>
    <t>Участок находится примерно в 9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Майская, дом 2-1</t>
  </si>
  <si>
    <t>22:33:043528:150</t>
  </si>
  <si>
    <t>Участок находится примерно в 55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</si>
  <si>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22:33:043528:151</t>
  </si>
  <si>
    <t>Распоряж. Админ. Алт. Края № 27-р от 20.01.2004г Пост. адм.р-на № 45 от 29.01.04 г.</t>
  </si>
  <si>
    <t>Распоряжение Министерства имущественных отношений РФ, Министерства финансов РФ, Министерства путей сообщения РФ от 08.04.2004 №1499-р/110а/Т-92-р, Постановление администрации Первомайского района от 25.06.2004 №323, акт о приеме-передаче от 30.08.2006.</t>
  </si>
  <si>
    <t>Жилой дом (в безв. польз.)</t>
  </si>
  <si>
    <t>В оперативном управлении д/с Аленушка, пост. № 35 от 19.01.2009</t>
  </si>
  <si>
    <t>Пост.Верх.Совета РФ от 27.12.1991г.№3020-1. Реш-е Малого Совета Первом.р-го Совета народ.депут.№30 от 08.07.1992г.</t>
  </si>
  <si>
    <t>МБОУ «Сибирская средняя оБщеобразовательная школа»</t>
  </si>
  <si>
    <t>Здание Сибирской средн. Школы</t>
  </si>
  <si>
    <t>Здание Фирсовской неполной ср.школы</t>
  </si>
  <si>
    <t>Постановление правительства РФ от 17.07.1995г. № 724 Постан. Перв. район. Собр депут от 03.07.2003г № 58.</t>
  </si>
  <si>
    <t>МКОУ «Новокраюшкинская основная ощеобразовательная школа»</t>
  </si>
  <si>
    <t>22:33:043402:1055</t>
  </si>
  <si>
    <t>земли сельскохозяйственного назначения - Для размещения и эксплуатации линии электропередач ВЛ-0, 4 кВ от КТП 47-8-7/400 с. Баюновские Ключи, ул. Зеленая, ул. Калиновая, ул. Новоселов, ул. Полевая, ул. Березовая, ул. Переселенцев</t>
  </si>
  <si>
    <t>Здание редакции</t>
  </si>
  <si>
    <t>Здание Новокраюшк. школы</t>
  </si>
  <si>
    <t>Здание Северной средней школы</t>
  </si>
  <si>
    <t>МБОУ «Северная средняя общеобразовательная школа»</t>
  </si>
  <si>
    <t>Здание столовой Северной сред. шк.</t>
  </si>
  <si>
    <t>Новоберезовский сельсовет</t>
  </si>
  <si>
    <t>МБОУ «Повалихинская средняя ощеобразовательная школа»</t>
  </si>
  <si>
    <t>Здание школьной мастерской</t>
  </si>
  <si>
    <t>22:33:020201:183</t>
  </si>
  <si>
    <t>Участок находится примерно в 343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</si>
  <si>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t>Участок находится примерно в 116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</si>
  <si>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22:33:020201:185</t>
  </si>
  <si>
    <t>22:33:020201:186</t>
  </si>
  <si>
    <t>Участок находится примерно в 100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</si>
  <si>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22:33:020201:188</t>
  </si>
  <si>
    <t>Участок находится примерно в 110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</si>
  <si>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22:33:020201:187</t>
  </si>
  <si>
    <t>Участок находится примерно в 98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</si>
  <si>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22:33:020201:181</t>
  </si>
  <si>
    <t>Участок находится примерно в 257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</si>
  <si>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t>Участок находится примерно в 299 м. по направлению на юго-запад от ориентира дом, расположенного за пределами участка, адрес ориентира: край Алтайский, р-н Первомайский, с. Новоберезовка, ул. Молодежная, дом 48</t>
  </si>
  <si>
    <t>22:33:020201:182</t>
  </si>
  <si>
    <t>Участок находится примерно в 217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</si>
  <si>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22:33:020201:180</t>
  </si>
  <si>
    <t>22:33:020201:179</t>
  </si>
  <si>
    <t>Участок находится примерно в 195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</si>
  <si>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22:33:020201:178</t>
  </si>
  <si>
    <t>Участок находится примерно в 174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</si>
  <si>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22:33:020201:177</t>
  </si>
  <si>
    <t>Участок находится примерно в 151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</si>
  <si>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22:33:020201:176</t>
  </si>
  <si>
    <t>Участок находится примерно в 133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</si>
  <si>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22:33:020201:175</t>
  </si>
  <si>
    <t>Участок находится примерно в 124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</si>
  <si>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22:33:020201:174</t>
  </si>
  <si>
    <t>Участок находится примерно в 125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</si>
  <si>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22:33:020201:173</t>
  </si>
  <si>
    <t>Участок находится примерно в 128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</si>
  <si>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22:33:020201:172</t>
  </si>
  <si>
    <t>Участок находится примерно в 141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</si>
  <si>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22:33:020201:171</t>
  </si>
  <si>
    <t>Участок находится примерно в 363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</si>
  <si>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22:33:020201:163</t>
  </si>
  <si>
    <t>Участок находится примерно в 190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</si>
  <si>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22:33:020201:162</t>
  </si>
  <si>
    <t>Участок находится примерно в 218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</si>
  <si>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22:33:020201:161</t>
  </si>
  <si>
    <t>Участок находится примерно в 247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</si>
  <si>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22:33:020201:170</t>
  </si>
  <si>
    <t>Участок находится примерно в 328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</si>
  <si>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22:33:020201:169</t>
  </si>
  <si>
    <t>Участок находится примерно в 293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</si>
  <si>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22:33:020201:168</t>
  </si>
  <si>
    <t>Участок находится примерно в 258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</si>
  <si>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22:33:020201:167</t>
  </si>
  <si>
    <t>Участок находится примерно в 223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</si>
  <si>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22:33:020201:166</t>
  </si>
  <si>
    <t>Участок находится примерно в 188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</si>
  <si>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22:33:020201:165</t>
  </si>
  <si>
    <t>Участок находится примерно в 176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</si>
  <si>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22:33:020201:164</t>
  </si>
  <si>
    <t>Участок находится примерно в 164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</si>
  <si>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22:33:020201:153</t>
  </si>
  <si>
    <t>Участок находится примерно в 262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</si>
  <si>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МУП «ХОЗРАСЧЕТНАЯ ПРОЕКТНО-ПРОИЗВОДСТВЕННАЯ АРХИТЕКТУРНО-ПЛАНИРОВОЧНАЯ МАСТЕРСКАЯ» ПЕРВОМАЙСКОГО РАЙОНА</t>
  </si>
  <si>
    <t>МУП «РЕДАКЦИЯ ГАЗЕТЫ «ПЕРВОМАЙСКИЙ ВЕСТНИК»</t>
  </si>
  <si>
    <t>г. Новоалтайск Деповкая 19 а</t>
  </si>
  <si>
    <t>22:33:020201:154</t>
  </si>
  <si>
    <t>Участок находится примерно в 234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</si>
  <si>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22:33:020201:155</t>
  </si>
  <si>
    <t>Участок находится примерно в 202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</si>
  <si>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установлено относительно ориентира, расположенного за пределами участка. Ориентир земельный участок. Участок находится примерно в 54 м. от ориентира по направлению юго-восток. Почтовый адрес ориентира: край Алтайский, р-н Первомайский, с. Октябрьское, ул. Приозерная, дом 10</t>
  </si>
  <si>
    <t>22:33:050507:573</t>
  </si>
  <si>
    <t>469.2 кв.м.</t>
  </si>
  <si>
    <t>Здание Лесной основной школы</t>
  </si>
  <si>
    <t>п. Лесной, ул. Центральная, дом 18</t>
  </si>
  <si>
    <t>705.2 кв.м.</t>
  </si>
  <si>
    <t>22:33:050202:156</t>
  </si>
  <si>
    <t xml:space="preserve">№ 22-22-22/019/2014-602  от 29.10.2014  (оперативное управление) </t>
  </si>
  <si>
    <t>22:33:050202:39</t>
  </si>
  <si>
    <t>7046 кв.м.</t>
  </si>
  <si>
    <t>№ 22-22-22/006/2010-372  от 13.04.2010  (постоянное (бессрочное) пользование)</t>
  </si>
  <si>
    <t>22:33:033001:1095</t>
  </si>
  <si>
    <t>земли сельскохозяйственного назначения - Для размещения и эксплуатации линии электропередач ВЛ-0, 4 кВ от КТП 43-1-6/400 п. Лесной Боровихинского с/с (сады) от опоры №1 до опоры №37, КТП 43-1-6/400</t>
  </si>
  <si>
    <t>Участок находится примерно в 148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</si>
  <si>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 xml:space="preserve">№ 22-22-22/002/2014-843  от 20.05.2014  (аренда) </t>
  </si>
  <si>
    <t>22:33:033001:1102</t>
  </si>
  <si>
    <t>Участок находится примерно в 94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</si>
  <si>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22:33:033001:1100</t>
  </si>
  <si>
    <t>Участок находится примерно в 300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</si>
  <si>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п. 3 ст. 3.1 Федерального закона "О введении в действие Земельного кодекса Российской Федерации" от 25.10.2001 №137-ФЗ от 25.10.2001 г.;Решение Новоалтайского городского суда Алтайского края от 21.09.2007 г.;</t>
  </si>
  <si>
    <t>22:33:033001:1094</t>
  </si>
  <si>
    <t>Участок находится примерно в 166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</si>
  <si>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22:33:033001:1093</t>
  </si>
  <si>
    <t>Участок находится примерно в 187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</si>
  <si>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22:33:033001:1074</t>
  </si>
  <si>
    <t>Участок находится примерно в 65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</si>
  <si>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22:33:033001:1086</t>
  </si>
  <si>
    <t>Участок находится примерно в 53 м. по направлению на юг от ориентира дом, расположенного за пределами участка, адрес ориентира: край Алтайский, район Первомайский, п. Лесной, ул. Лесная, дом 12</t>
  </si>
  <si>
    <t>Участок находится примерно в 50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</si>
  <si>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22:33:043521:39</t>
  </si>
  <si>
    <t>Участок находится примерно в 29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16</t>
  </si>
  <si>
    <t>22:33:043512:16</t>
  </si>
  <si>
    <t>Кв.1 приватизирована семьей Емельяновых (2012г.); кв. 4 - собственность с-с (2014)</t>
  </si>
  <si>
    <t>Дата возникновения права муниципальной собственности на недвижимое имущество</t>
  </si>
  <si>
    <t>Правообладатель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</si>
  <si>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</si>
  <si>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22:33:010202:191</t>
  </si>
  <si>
    <t>488,7 кв.м.</t>
  </si>
  <si>
    <t>В безвозмездном пользовании с-с, Постановление администрации Первомайского района №1483 от 12.08.2011</t>
  </si>
  <si>
    <t>22:33:010202:131</t>
  </si>
  <si>
    <t>Общежитие</t>
  </si>
  <si>
    <t>Участок находится примерно в 6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Зеленая, 41</t>
  </si>
  <si>
    <t>22:33:043523:22</t>
  </si>
  <si>
    <t>Участок находится примерно в 9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</si>
  <si>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22:33:043509:39</t>
  </si>
  <si>
    <t>Пост. Верх. Совета РФ от 27.12.1991г. №3020-1 Постан. админ. р-на № 105 от 28.03.1994 г. акт от 04.04.1994г</t>
  </si>
  <si>
    <t>Кв. 34 приватизирована Белик А.А. (2008) Кв.43 приватизирована Овдиной Е.В. (2008)</t>
  </si>
  <si>
    <t>установлено относительно ориентира, расположенного за пределами участка. Ориентир земельный участок. Участок находится примерно в 110 м. от ориентира по направлению на юго-восток. Почтовый адрес ориентира: край Алтайский, р-н Первомайский, с. Октябрьское, ул. Приозерная, дом 10</t>
  </si>
  <si>
    <t>Участок находится примерно в 147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</si>
  <si>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22:33:043521:42</t>
  </si>
  <si>
    <t>Участок находится примерно в 47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</si>
  <si>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22:33:043521:45</t>
  </si>
  <si>
    <t>Здание  мастерской Березовской сред. шк.</t>
  </si>
  <si>
    <t>МБОУ «Березовская средняя ощеобразовательная школа»</t>
  </si>
  <si>
    <t>кв. 1 собств с-с кв.2 ?</t>
  </si>
  <si>
    <t>кв. 1 собств с-с дом разобран</t>
  </si>
  <si>
    <t>Рассказихинский сельсов.</t>
  </si>
  <si>
    <t>МБУК «Информационно-метод. центр»</t>
  </si>
  <si>
    <t>Передана МБУК «Информационно-методический цент» 28.03.2012 на праве оперативного управления.</t>
  </si>
  <si>
    <r>
      <t>Кв.1</t>
    </r>
    <r>
      <rPr>
        <sz val="10"/>
        <rFont val="Times New Roman"/>
        <family val="1"/>
        <charset val="204"/>
      </rPr>
      <t xml:space="preserve"> приватиз. Черновой (дог. №21 от 10.11.2011) </t>
    </r>
    <r>
      <rPr>
        <u/>
        <sz val="10"/>
        <rFont val="Times New Roman"/>
        <family val="1"/>
        <charset val="204"/>
      </rPr>
      <t>кв. 5</t>
    </r>
    <r>
      <rPr>
        <sz val="10"/>
        <rFont val="Times New Roman"/>
        <family val="1"/>
        <charset val="204"/>
      </rPr>
      <t xml:space="preserve"> приватиз. Марисовой (2011)</t>
    </r>
  </si>
  <si>
    <r>
      <t>Кв. 8</t>
    </r>
    <r>
      <rPr>
        <sz val="10"/>
        <rFont val="Times New Roman"/>
        <family val="1"/>
        <charset val="204"/>
      </rPr>
      <t xml:space="preserve"> приватизирована Шестаковой О.В. (2010г.) </t>
    </r>
    <r>
      <rPr>
        <u/>
        <sz val="10"/>
        <rFont val="Times New Roman"/>
        <family val="1"/>
        <charset val="204"/>
      </rPr>
      <t>Кв. 11</t>
    </r>
    <r>
      <rPr>
        <sz val="10"/>
        <rFont val="Times New Roman"/>
        <family val="1"/>
        <charset val="204"/>
      </rPr>
      <t xml:space="preserve"> приватизирована Быковских Т.И. (2009г.) </t>
    </r>
    <r>
      <rPr>
        <u/>
        <sz val="10"/>
        <rFont val="Times New Roman"/>
        <family val="1"/>
        <charset val="204"/>
      </rPr>
      <t>Кв. 13</t>
    </r>
    <r>
      <rPr>
        <sz val="10"/>
        <rFont val="Times New Roman"/>
        <family val="1"/>
        <charset val="204"/>
      </rPr>
      <t xml:space="preserve"> приватизирована Канаковой М.Г.(2010г.)</t>
    </r>
  </si>
  <si>
    <t>автомобиль ГАЗ-66/31 (цистерна)</t>
  </si>
  <si>
    <t>Постановление  администрации Первомайского района №2054 от 14.12.2015</t>
  </si>
  <si>
    <t>трактор ЮМЗ 6 АЛ</t>
  </si>
  <si>
    <t>автомобиль ГАЗ-3307 (бортовой)</t>
  </si>
  <si>
    <t>Индивидуализирующие характеристики имущества</t>
  </si>
  <si>
    <t>идентификационный номер XTH006631N07191227, номер шасси 0719127, Год изготовления 1992</t>
  </si>
  <si>
    <t xml:space="preserve">идентификационный номер XTH330700N1418152,
номер шасси 1418152, Год изготовления 1992
</t>
  </si>
  <si>
    <t>паспорт самоходной машины АА 679443, заводской номер машины 286154, Год изготовления 1983</t>
  </si>
  <si>
    <t>Участок находится примерно в 1200 м. по направлению на север от ориентира дом, расположенного за пределами участка, адрес ориентира: край Алтайский, район Первомайский, п. Покровка, ул. Центральная, дом 51</t>
  </si>
  <si>
    <t>318 кв.м.</t>
  </si>
  <si>
    <t>Участок находится примерно в 820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</si>
  <si>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22:33:020201:126</t>
  </si>
  <si>
    <t>Участок находится примерно в 13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</si>
  <si>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22:33:043526:101</t>
  </si>
  <si>
    <t>Здание интерната</t>
  </si>
  <si>
    <t>Здание детского сада «Солнышко»</t>
  </si>
  <si>
    <t>МБДОУ детский сад общеразвивающего вида «Солнышко»</t>
  </si>
  <si>
    <t>Здание детского сада «Огонек»</t>
  </si>
  <si>
    <t>МБДОУ детский сад «Огонек»</t>
  </si>
  <si>
    <t>Здание детского сада «Теремок»</t>
  </si>
  <si>
    <t>Участок находится примерно в 85 м. по направлению на юг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</si>
  <si>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22:33:043509:40</t>
  </si>
  <si>
    <t>182 кв.м.</t>
  </si>
  <si>
    <t>МО Первомайский район</t>
  </si>
  <si>
    <t>МБ ДОУ "Ягодка"</t>
  </si>
  <si>
    <t>Земельны участок под водозабор Центральный</t>
  </si>
  <si>
    <t>22:33:021104:0115</t>
  </si>
  <si>
    <t>0,3754 га</t>
  </si>
  <si>
    <t>22:33:010202:207</t>
  </si>
  <si>
    <t>282,1 кв.м.</t>
  </si>
  <si>
    <t>Акт приема-передачи недвижимого имущества из собственности МО Логовской сельсовет в казну МО Первомайский район от 02.08.2016; Договор безвозмездной передачи имущества в муниципальной собственности № 1 от 02.08.2016</t>
  </si>
  <si>
    <t>Земли населенных пунктов - Под здание котельной</t>
  </si>
  <si>
    <t>22:33:044612:36</t>
  </si>
  <si>
    <t>1383 кв.м.</t>
  </si>
  <si>
    <t>22:33:044620:32</t>
  </si>
  <si>
    <t>353 кв.м.</t>
  </si>
  <si>
    <t>с. Логовское ул. Целинная, дом 15</t>
  </si>
  <si>
    <t>с. Логовское ул. Лесная, дом 1-а</t>
  </si>
  <si>
    <t>Земли населенных пунктов - Под водозабор</t>
  </si>
  <si>
    <t>с. Логовское ул. Титова, дом 2-а</t>
  </si>
  <si>
    <t>22:33:044612:24</t>
  </si>
  <si>
    <t>1902 кв.м.</t>
  </si>
  <si>
    <t>с. Логовское ул. Титова, дом 13-а</t>
  </si>
  <si>
    <t>22:33:044617:26</t>
  </si>
  <si>
    <t>716 кв.м.</t>
  </si>
  <si>
    <t>22:33:000000:2806</t>
  </si>
  <si>
    <t>МУП "Первомайские коммунальные системы"</t>
  </si>
  <si>
    <t>с. Б.Ключи, ул. Центральная, 32</t>
  </si>
  <si>
    <t>МУП "ПКС"</t>
  </si>
  <si>
    <t>Хозяйственное ведение</t>
  </si>
  <si>
    <t>Постановление администрации Первомайского района №702 от 27.06.2018</t>
  </si>
  <si>
    <t xml:space="preserve">кв. 2 в собств-ти с-с (2013)  </t>
  </si>
  <si>
    <t>постановление № 199 от 23.05.1994</t>
  </si>
  <si>
    <t>В хозяйственном ведении МУП "ПКС"</t>
  </si>
  <si>
    <t>Земельный участок</t>
  </si>
  <si>
    <t>Российская Федерация, Алтайский край, Первомайский район, с. Санниково, пер. Новый, 1-1</t>
  </si>
  <si>
    <t>22:33:040506:27</t>
  </si>
  <si>
    <t>144092.88</t>
  </si>
  <si>
    <t>Российская Федерация, Алтайский край, район Первомайский, с. Сорочий Лог, ул. Центральная, дом 16</t>
  </si>
  <si>
    <t>22:33:021103:41</t>
  </si>
  <si>
    <t>51999.40</t>
  </si>
  <si>
    <t>22:33:020201:218</t>
  </si>
  <si>
    <t>4468318.00</t>
  </si>
  <si>
    <t>22:33:000000:1906</t>
  </si>
  <si>
    <t>11867512.52</t>
  </si>
  <si>
    <t>Здание детского сада</t>
  </si>
  <si>
    <t>22:33:044612:264</t>
  </si>
  <si>
    <t>11109182.00</t>
  </si>
  <si>
    <t>22:33:020508:693</t>
  </si>
  <si>
    <t>22:33:020508:1064</t>
  </si>
  <si>
    <t>22:33:010701:170</t>
  </si>
  <si>
    <t>Алтайский край, р-н. Первомайский, п. Северный, ул. Школьная, д. 8</t>
  </si>
  <si>
    <t>Российская Федерация, Алтайский край, район Первомайский, с. Бобровка, ул. Юбилейная, дом 1а</t>
  </si>
  <si>
    <t>1125972.90</t>
  </si>
  <si>
    <t>Российская Федерация, Алтайский край, район Первомайский, с. Повалиха, ул. Школьная, дом 25</t>
  </si>
  <si>
    <t>22:33:031530:19</t>
  </si>
  <si>
    <t>4357988.40</t>
  </si>
  <si>
    <t>22:33:021307:993</t>
  </si>
  <si>
    <t>22:33:040802:2891</t>
  </si>
  <si>
    <t>22:33:040519:300</t>
  </si>
  <si>
    <t>22:33:011001:82</t>
  </si>
  <si>
    <t>22:33:043803:44</t>
  </si>
  <si>
    <t>22:33:031551:30</t>
  </si>
  <si>
    <t>22:33:043803:35</t>
  </si>
  <si>
    <t>15889072.58</t>
  </si>
  <si>
    <t>Российская Федерация, Алтайский край, Первомайский район, с. Баюновские Ключи, ул. Центральная, 26</t>
  </si>
  <si>
    <t>22:33:043527:71</t>
  </si>
  <si>
    <t>120362.76</t>
  </si>
  <si>
    <t>Российская Федерация, Алтайский край, район Первомайский, с. Березовка, ул. Нагорная, дом 4</t>
  </si>
  <si>
    <t>22:33:042635:20</t>
  </si>
  <si>
    <t>420219.10</t>
  </si>
  <si>
    <t>Российская Федерация, Алтайский край, район Первомайский, с. Боровиха, ул. Промышленная, дом 23</t>
  </si>
  <si>
    <t>22:33:033204:101</t>
  </si>
  <si>
    <t>125802.00</t>
  </si>
  <si>
    <t>Российская Федерация, Алтайский край, район Первомайский, п. Покровка</t>
  </si>
  <si>
    <t>22:33:043404:2</t>
  </si>
  <si>
    <t>33196.00</t>
  </si>
  <si>
    <t>Российская Федерация, Алтайский край, Первомайский район, п. Новый, ул. Бийская, 22</t>
  </si>
  <si>
    <t>22:33:040801:5193</t>
  </si>
  <si>
    <t>1918084.14</t>
  </si>
  <si>
    <t>Российская Федерация, Алтайский край, Первомайский район, на расстоянии 520 м на юго-восток от п. Сибирский</t>
  </si>
  <si>
    <t>22:33:030203:1874</t>
  </si>
  <si>
    <t>7510.48</t>
  </si>
  <si>
    <t>Российская Федерация, Алтайский край, район Первомайский, с. Березовка, ул. Центральная, дом 69</t>
  </si>
  <si>
    <t>22:33:042642:15</t>
  </si>
  <si>
    <t>1789408.92</t>
  </si>
  <si>
    <t>Российская Федерация, Алтайский край, район Первомайский, с. Фирсово</t>
  </si>
  <si>
    <t>22:33:040802:1026</t>
  </si>
  <si>
    <t>1474689.00</t>
  </si>
  <si>
    <t>Российская Федерация, Алтайский край, район Первомайский</t>
  </si>
  <si>
    <t>22:33:000000:3185</t>
  </si>
  <si>
    <t>2751993.00</t>
  </si>
  <si>
    <t>Российская Федерация, Алтайский край, район Первомайский, с. Новокраюшкино</t>
  </si>
  <si>
    <t>22:33:010604:5</t>
  </si>
  <si>
    <t>10544800.00</t>
  </si>
  <si>
    <t>22:33:021801:10</t>
  </si>
  <si>
    <t>32070416.10</t>
  </si>
  <si>
    <t>Российская Федерация, Алтайский край, район Первомайский, с. Фирсово, ул. Набережная, 44а</t>
  </si>
  <si>
    <t>22:33:040901:45</t>
  </si>
  <si>
    <t>1496050.00</t>
  </si>
  <si>
    <t>Российская Федерация, Алтайский край, Первомайский район, с. Баюновские Ключи, ул. Садовая, 21а</t>
  </si>
  <si>
    <t>22:33:043528:237</t>
  </si>
  <si>
    <t>296061.96</t>
  </si>
  <si>
    <t>22:33:020508:2193</t>
  </si>
  <si>
    <t>22:33:020508:2195</t>
  </si>
  <si>
    <t>22:33:020508:2191</t>
  </si>
  <si>
    <t>22:33:010507:62</t>
  </si>
  <si>
    <t>22:33:020505:434</t>
  </si>
  <si>
    <t>22:33:020514:297</t>
  </si>
  <si>
    <t>22:33:030803:332</t>
  </si>
  <si>
    <t>22:33:032901:251</t>
  </si>
  <si>
    <t>22:33:020505:433</t>
  </si>
  <si>
    <t>22:33:034202:457</t>
  </si>
  <si>
    <t>Местоположение установлено относительно ориентира, расположенного в границах участка. Алтайский край, Первомайский район, с. Санниково, примыкает к земельному участку по ул. Ефремова, 2 с северной стороны</t>
  </si>
  <si>
    <t>22:33:040503:15</t>
  </si>
  <si>
    <t xml:space="preserve">МУП ТВС «Первомайское» </t>
  </si>
  <si>
    <t>Алтайский край, Первомайский район, п. Казачий ул. Ленина, 14</t>
  </si>
  <si>
    <t>Алтайский край, Первомайский район, с.Боровиха ул. Кооперативная, 12</t>
  </si>
  <si>
    <t>Алтайский край, Первомайский район, с. Боровиха ул. Рабочая, 10</t>
  </si>
  <si>
    <t>Алтайский край, Первомайский район, с. Баюновские Ключи, ул. Центральная, д. 27а</t>
  </si>
  <si>
    <t>Алтайский край, Первомайский район, с.Бобровка ул. Ленина, 16-а</t>
  </si>
  <si>
    <t>Алтайский край, Первомайский район, с.Бобровка ул. Ленина, 16-в</t>
  </si>
  <si>
    <t>Алтайский край, Первомайский район, п. Лесной, ул. Центральная, дом 18</t>
  </si>
  <si>
    <t>Алтайский край, Первомайский район, село Сосновка, Лесная улица , д. 15а</t>
  </si>
  <si>
    <t>Алтайский край, Первомайский район, село Сосновка, Лесная улица , д. 32а</t>
  </si>
  <si>
    <t>Алтайский край, Первомайский район, с. Березовка, ул. Зеленая, 30</t>
  </si>
  <si>
    <t>Алтайский край, Первомайский район,п. Ильича, ул. Калинина, 1</t>
  </si>
  <si>
    <t>Алтайский край, Первомайский район,п. Сибирский ул. Молодежная, 6</t>
  </si>
  <si>
    <t>Алтайский край, Первомайский район,с. Фирсово, ул. Ефремова, 8</t>
  </si>
  <si>
    <t>Алтайский край, Первомайский район,с. Новокраюшкино,ул. Школьная, 2</t>
  </si>
  <si>
    <t>Алтайский край, Первомайский район,п. Северный ул. Школьная, 8</t>
  </si>
  <si>
    <t>Алтайский край, Первомайский район,с. Сорочий Лог, ул. Матяш, 22</t>
  </si>
  <si>
    <t>Алтайский край, Первомайский район,с. Первомайское, ул. Молодежная, 35</t>
  </si>
  <si>
    <t>Алтайский край, Первомайский район,с. Первомайское, ул. Молодежная, 35 "в"</t>
  </si>
  <si>
    <t>Алтайский край, Первомайский район,с. Первомайское, ул. Молодежная, 41</t>
  </si>
  <si>
    <t>Алтайский край, Первомайский район,с. Первомайское, ул. Ленина, 9-а</t>
  </si>
  <si>
    <t>Алтайский край, Первомайский район,с. Новоповалиха ул. Школьная, 16</t>
  </si>
  <si>
    <t>Алтайский край, Первомайский район,с. Журавлиха, ул. Советская</t>
  </si>
  <si>
    <t>Алтайский край, Первомайский район,п. Рогуличный, ул. Школьная, 20</t>
  </si>
  <si>
    <t>Алтайский край, Первомайский район,с. Б-Ключи ул. Центральная, 18 а</t>
  </si>
  <si>
    <t>Алтайский край, Первомайский район,с. Бобровка, ул. Юбилейная, д. 1А</t>
  </si>
  <si>
    <t>Алтайский край, Первомайский район,с. Березовка, ул. Зеленая, 20</t>
  </si>
  <si>
    <t>Алтайский край, Первомайский район, с. Новоберезовка, ул. Интернациональная, 1</t>
  </si>
  <si>
    <t>Алтайский край, Первомайский район,с. Жилино, ул. Партизанская, 2-а, пом. 1</t>
  </si>
  <si>
    <t>Алтайский край, Первомайский район, с. Жилино, ул. Партизанская, 2а, пом. № 2</t>
  </si>
  <si>
    <t>Алтайский край, Первомайский район,п.Северный ул. Полевая, 1 (пом.1)</t>
  </si>
  <si>
    <t>Алтайский край, Первомайский район,с.Повалиха ул. Комсомольская, 2</t>
  </si>
  <si>
    <t>Алтайский край, Первомайский район,с. Боровиха, ул. Промышленная, 23</t>
  </si>
  <si>
    <t>Алтайский край, Первомайский район,п.Лесная поляна</t>
  </si>
  <si>
    <t>Алтайский край, Первомайский район,с. Новоберезовка, ул. Интернациональная, 2</t>
  </si>
  <si>
    <t>Алтайский край, Первомайский район,с. Первомайское, ул. Молодежная, 4</t>
  </si>
  <si>
    <t>Алтайский край, Первомайский район,с. Б-Ключи, ул. Центральная, 32, пом  7</t>
  </si>
  <si>
    <t>Алтайский край, Первомайский район,с.Санниково</t>
  </si>
  <si>
    <t>Алтайский край, Первомайский район,с. Акулово, ул. Ленина, 47 «а» (бокс №1)</t>
  </si>
  <si>
    <t>Алтайский край, Первомайский район,с. Акулово, ул. Ленина, 47</t>
  </si>
  <si>
    <t>Алтайский край, Первомайский район,с. Акулово, ул. Новая, 4</t>
  </si>
  <si>
    <t>Алтайский край, Первомайский район,с. Акулово, ул. Береговая, 1</t>
  </si>
  <si>
    <t>Алтайский край, Первомайский район,с. Акулово, ул. Молодежная, 8</t>
  </si>
  <si>
    <t>Алтайский край, Первомайский район,с. Акулово, ул. Гагарина, 32</t>
  </si>
  <si>
    <t>Алтайский край, Первомайский район,с. Б-Ключи, ул. Центральная, 32 пом. 1</t>
  </si>
  <si>
    <t>Алтайский край, Первомайский район,с. Б-Ключи, ул. Центральная, 32 пом. 2</t>
  </si>
  <si>
    <t>Алтайский край, Первомайский район,с. Б-Ключи, ул. Центральная, 32 пом 3</t>
  </si>
  <si>
    <t>Алтайский край, Первомайский район,с. Б-Ключи, ул. Центральная, 32 пом 4</t>
  </si>
  <si>
    <t>Алтайский край, Первомайский район,с. Б-Ключи, ул. Центральная, 32 пом 5</t>
  </si>
  <si>
    <t>Алтайский край, Первомайский район,с. Б-Ключи, ул. Центральная, 32 пом б/н</t>
  </si>
  <si>
    <t>Алтайский край, Первомайский район,село Баюновские Ключи, Центральная улица, д. 26, пом. 3</t>
  </si>
  <si>
    <t>Алтайский край, Первомайский район,с. Бобровка, ул. Ленина, д. 24б, кв. 1</t>
  </si>
  <si>
    <t>Алтайский край, Первомайский район,с. Бобровка, ул. Майская, 4 б</t>
  </si>
  <si>
    <t>Алтайский край, Первомайский район,с. Бобровка, ул. Садовая</t>
  </si>
  <si>
    <t>Алтайский край, Первомайский район,с. Бобровка, ул. Юбилейная, ул.Молодежная</t>
  </si>
  <si>
    <t>Алтайский край, Первомайский район,с. Бобровка, ул. Ленина 36, ул. Садовая</t>
  </si>
  <si>
    <t>Алтайский край, Первомайский район,с. Бобровка, ул. Ленина</t>
  </si>
  <si>
    <t>Алтайский край, Первомайский район, с. Бобровка, ул. Юбилейная, ул.Молодежная</t>
  </si>
  <si>
    <t>Алтайский край, Первомайский район,с. Боровиха, ул. Ново-советская, 4</t>
  </si>
  <si>
    <t>Алтайский край, Первомайский район, село Боровиха, Ново-Советская улица, д. 4</t>
  </si>
  <si>
    <t>Алтайский край, Первомайский район,п. Казачий, ул. Ленина, 8</t>
  </si>
  <si>
    <t>Алтайский край, Первомайский район,с. Боровиха, ул. Кирова, 5 а, пом. 1</t>
  </si>
  <si>
    <t>Алтайский край, Первомайский район,с. Боровиха, ул. Кооперативная, 1</t>
  </si>
  <si>
    <t xml:space="preserve">Алтайский край, Первомайский район,с. Боровиха
ул. Промышленная, 23
</t>
  </si>
  <si>
    <t>Алтайский край, Первомайский район,с. Боровиха</t>
  </si>
  <si>
    <t>Алтайский край, Первомайский район,с. Боровиха, ул. Кооперативная</t>
  </si>
  <si>
    <t>Алтайский край, Первомайский район,с.Боровиха улицы 1-я Боровая, 2-я Боровоя, 3-я Боровая, 4-я Боровая, Клубная, Тарасова, Железнодорожная, Красный Лесоруб, Ледянка, Стрелочная, Рабочая, Восточная, Октябрьская, Зеленая, М.Горького, Цветочная, Первомайская</t>
  </si>
  <si>
    <t>Алтайский край, Первомайский район,с. Жилино, ул. Ленина, 23</t>
  </si>
  <si>
    <t>Алтайский край, Первомайский район,с. Жилино, ул. Ленина, 19</t>
  </si>
  <si>
    <t>Алтайский край, Первомайский район,с. Жилино, ул. Партизанская, 6</t>
  </si>
  <si>
    <t>Алтайский край, Первомайский район,с. Новочесноковка, ул. Центральн № 41-б</t>
  </si>
  <si>
    <t>Алтайский край, Первомайский район,с. Новокопылово, ул. Гребешкова, № 51</t>
  </si>
  <si>
    <t>Алтайский край, Первомайский район,с. Новокопылово, ул. Гагарина</t>
  </si>
  <si>
    <t>Алтайский край, Первомайский район,с. Жилино, ул. Ленина, Пертизанская</t>
  </si>
  <si>
    <t>Алтайский край, Первомайский район,с. Таловка, ул. Парковая, 17</t>
  </si>
  <si>
    <t>Алтайский край, Первомайский район,с. Таловка, ул. Парковая, 5</t>
  </si>
  <si>
    <t>Алтайский край, Первомайский район,с. Таловка, ул. Парковая, 7</t>
  </si>
  <si>
    <t>Алтайский край, Первомайский район,с. Таловка, ул. Садовая, 10</t>
  </si>
  <si>
    <t>Алтайский край, Первомайский район,с. Таловка, ул. Новая, 12/2</t>
  </si>
  <si>
    <t>Алтайский край, Первомайский район,с. Таловка, ул. Новая, 8</t>
  </si>
  <si>
    <t>Алтайский край, Первомайский район,с. Таловка
ул. Парковая, 8</t>
  </si>
  <si>
    <t>Алтайский край, Первомайский район,с. Таловка</t>
  </si>
  <si>
    <t>Алтайский край, Первомайский район,с. Зудилово, ул. Новая, 17</t>
  </si>
  <si>
    <t>Алтайский край, Первомайский район,с. Зудилово, ул. Новая, 17, пом. 3</t>
  </si>
  <si>
    <t>Алтайский край, Первомайский район,п. Ильича, ул. Молодежная, 15-1</t>
  </si>
  <si>
    <t>Алтайский край, Первомайский район,п. Ильича, ул. Молодежная, 17</t>
  </si>
  <si>
    <t>Алтайский край, Первомайский район,п. Ильича, ул. Мира, 12-1</t>
  </si>
  <si>
    <t>Алтайский край, Первомайский район,п. Ильича, ул. Мира, 8</t>
  </si>
  <si>
    <t>Алтайский край, Первомайский район,п. Ильича, ул. Мира, 7</t>
  </si>
  <si>
    <t>Алтайский край, Первомайский район,п. Ильича, ул. Зеленая, 10-2</t>
  </si>
  <si>
    <t>Алтайский край, Первомайский район,п. Ильича ул. Зеленая, 7</t>
  </si>
  <si>
    <t>Алтайский край, Первомайский район,п. Ильича, ул. Строительная, 8</t>
  </si>
  <si>
    <t>Алтайский край, Первомайский район,с. Зудилово, ул. Совхозная, 1/2</t>
  </si>
  <si>
    <t>Алтайский край, Первомайский район,с. Зудилово, ул. Новая, 22</t>
  </si>
  <si>
    <t>Алтайский край, Первомайский район,с. Зудилово, пер. Молодежный, 8</t>
  </si>
  <si>
    <t>Алтайский край, Первомайский район,с. Зудилово, ул. Строительная, 3</t>
  </si>
  <si>
    <t>Алтайский край, Первомайский район,с. Зудилово, ул. Юбилейная, 6</t>
  </si>
  <si>
    <t>Алтайский край, Первомайский район,с. Зудилово, ул. Школьная, 58</t>
  </si>
  <si>
    <t>Алтайский край, Первомайский район, с. Зудилово, пер. Южный, 2, пом.2</t>
  </si>
  <si>
    <t>Алтайский край, Первомайский район, с. Зудилово, ул. Заречная, 1а</t>
  </si>
  <si>
    <t>Алтайский край, Первомайский район,с. Зудилово, ул. Заречная, 1а</t>
  </si>
  <si>
    <t>Алтайский край, Первомайский район,с. Логовское, ул. Целинная, 11</t>
  </si>
  <si>
    <t>Алтайский край, Первомайский район,Ст. Голубцово, ул. Железнодорожная, 3</t>
  </si>
  <si>
    <t>Алтайский край, Первомайский район,Ст. Голубцово, ул. Железнодорожная, 4</t>
  </si>
  <si>
    <t>Алтайский край, Первомайский район,с. Логовское</t>
  </si>
  <si>
    <t>Алтайский край, Первомайский район,с. Первомайское, ул. Молодежная, 3</t>
  </si>
  <si>
    <t>Алтайский край, Первомайский район,с. Первомайское, ул. Молодежная, 9</t>
  </si>
  <si>
    <t>Алтайский край, Первомайский район,с. Первомайское, ул. Силиной, 2</t>
  </si>
  <si>
    <t>Алтайский край, Первомайский район,п. Правда, ул. Дорожная, 3</t>
  </si>
  <si>
    <t>Алтайский край, Первомайский район,с. Боровиха, ул. Промышленная, 13 а</t>
  </si>
  <si>
    <t>Алтайский край, Первомайский район,с. Первомайское, ул. Мира, 2</t>
  </si>
  <si>
    <t>Алтайский край, Первомайский район,с. Первомайское, ул. Мира, 3</t>
  </si>
  <si>
    <t>Алтайский край, Первомайский район,с. Первомайское, ул. Мира, 7</t>
  </si>
  <si>
    <t>Алтайский край, Первомайский район,с. Первомайское, ул. Мира, 9</t>
  </si>
  <si>
    <t>Алтайский край, Первомайский район,с. Первомайское, ул. Мира, 13</t>
  </si>
  <si>
    <t>Алтайский край, Первомайский район,с. Первомайское, ул. Рабочая, 44</t>
  </si>
  <si>
    <t>Алтайский край, Первомайский район,с. Первомайское, ул. Полевая, 14</t>
  </si>
  <si>
    <t>Алтайский край, Первомайский район,с. Первомайское, ул. Полевая, 16</t>
  </si>
  <si>
    <t xml:space="preserve">Алтайский край, Первомайский район,с. Первомайское, ул. Ленина, 18 или 22??? </t>
  </si>
  <si>
    <t>Алтайский край, Первомайский район,с. Первомайское, ул. Рабочая, 24б</t>
  </si>
  <si>
    <t xml:space="preserve">Алтайский край, Первомайский район,с. Первомайское, ул. Первомайская, д.9-1 (служебная) </t>
  </si>
  <si>
    <t>Алтайский край, Первомайский район,с. Новоповалиха, ул. Центральная, 49</t>
  </si>
  <si>
    <t>Алтайский край, Первомайский район,с. Новоповалиха, ул. Заречная, 5</t>
  </si>
  <si>
    <t>Алтайский край, Первомайский район,с. Новоповалиха, ул. Заречная, 3</t>
  </si>
  <si>
    <t>Алтайский край, Первомайский район,с. Новоповалиха, ул. Заречная, 1</t>
  </si>
  <si>
    <t>Алтайский край, Первомайский район,с. Новоповалиха, ул. Заречная, 7</t>
  </si>
  <si>
    <t>Алтайский край, Первомайский район,с. Новоповалиха, ул. Заречная, 9</t>
  </si>
  <si>
    <t>Алтайский край, Первомайский район,с. Новоповалиха, ул. Заречная, 11</t>
  </si>
  <si>
    <t>Алтайский край, Первомайский район,с. Первомайское, ул. Центральная, 1</t>
  </si>
  <si>
    <t>Алтайский край, Первомайский район,с. Первомайское, ул. Центральная, 5</t>
  </si>
  <si>
    <t>Алтайский край, Первомайский район,с. Первомайское, ул. Ленина, 1</t>
  </si>
  <si>
    <t>Алтайский край, Первомайский район,с. Голышево</t>
  </si>
  <si>
    <t>Алтайский край, Первомайский район,п. Волга</t>
  </si>
  <si>
    <t>Алтайский край, Первомайский район,с. Первомайское, ул. Соболева, 92 а</t>
  </si>
  <si>
    <t>Алтайский край, Первомайский район,с. Первомайское, ул. Силиной</t>
  </si>
  <si>
    <t>Алтайский край, Первомайский район,с. Первомайское, ул. Боровая, 34</t>
  </si>
  <si>
    <t>Алтайский край, Первомайский район,с. Первомайское, ул. Молодежная,116</t>
  </si>
  <si>
    <t>Алтайский край, Первомайский район,с. Повалиха, ул. 1-я Заводская, 8 а</t>
  </si>
  <si>
    <t>Алтайский край, Первомайский район,с. Повалиха</t>
  </si>
  <si>
    <t xml:space="preserve">Алтайский край, Первомайский район,с. Рассказиха
ул. Гуляева-Сусанина, 48
</t>
  </si>
  <si>
    <t>Алтайский край, Первомайский район,с. Н-Петровка, ул. Молодежная, 10а</t>
  </si>
  <si>
    <t>Алтайский край, Первомайский район,с. Фирсово, ул. Акимова, 7</t>
  </si>
  <si>
    <t>Алтайский край, Первомайский район,с. Фирсово, ул. Луговая, 37</t>
  </si>
  <si>
    <t>Алтайский край, Первомайский район,с. Санниково, ул. Центр.  Микрорайон, 48/2</t>
  </si>
  <si>
    <t>Алтайский край, Первомайский район,с. Санниково, ул. Трофимова, 4</t>
  </si>
  <si>
    <t>Алтайский край, Первомайский район,с. Санниково, ул. Трофимова, 6</t>
  </si>
  <si>
    <t>Алтайский край, Первомайский район,с. Санниково, ул. Трофимова, 11</t>
  </si>
  <si>
    <t>Алтайский край, Первомайский район,с. Фирсово, ул. Коммунаров, 3-1</t>
  </si>
  <si>
    <t>Алтайский край, Первомайский район,с. Фирсово, ул. Коммунаров, 1-1</t>
  </si>
  <si>
    <t>Алтайский край, Первомайский район,с. Фирсово, ул. Песчаная, 1</t>
  </si>
  <si>
    <t>Алтайский край, Первомайский район,с. Санниково, ул. Ефремова, 4</t>
  </si>
  <si>
    <t>Алтайский край, Первомайский район,с. Санниково, ул. Ефремова, 17-2</t>
  </si>
  <si>
    <t xml:space="preserve">Алтайский край, Первомайский район,с. Санниково, ул. Центр. микр-н, 60 </t>
  </si>
  <si>
    <t>Алтайский край, Первомайский район,с. Фирсово, ул. Центральная, 45-2</t>
  </si>
  <si>
    <t>Алтайский край, Первомайский район,с. Санниково, ул. Микр-н "Березка", 2-2</t>
  </si>
  <si>
    <t>Алтайский край, Первомайский район,с. Санниково, ул. Советская, 22 а</t>
  </si>
  <si>
    <t>Алтайский край, Первомайский район,с. Санниково, расположен в границах квартала № 5, участок № 10</t>
  </si>
  <si>
    <t>Алтайский край, Первомайский район,с. Санниково, примыкает к з/у по ул. Садовая, 16</t>
  </si>
  <si>
    <t>Алтайский край, Первомайский район,с. Санниково, примыкает к з/у по ул. Садовая, 4/2</t>
  </si>
  <si>
    <t>Алтайский край, Первомайский район,с. Санниково,  100м от з/у по пер. Весенний, 5 в северном направлении</t>
  </si>
  <si>
    <t>Алтайский край, Первомайский район,с. Санниково</t>
  </si>
  <si>
    <t>Алтайский край, Первомайский район,п. Северный, пер. Снежный, 3-2</t>
  </si>
  <si>
    <t>Алтайский край, Первомайский район,п. Северный, ул. Новая, 14</t>
  </si>
  <si>
    <t>Алтайский край, Первомайский район,с. Новокраюшкино</t>
  </si>
  <si>
    <t>Алтайский край, Первомайский район,с. Новокраюшкино, ул. Школьная, 7</t>
  </si>
  <si>
    <t>Алтайский край, Первомайский район,п. Северный</t>
  </si>
  <si>
    <t>Алтайский край, Первомайский район,п. Северный, ул. Юбилейная, 1 б</t>
  </si>
  <si>
    <t>Алтайский край, Первомайский район,</t>
  </si>
  <si>
    <t>Алтайский край, Первомайский район,с. Новокраюшкино, ул. Школьная, 13/1</t>
  </si>
  <si>
    <t>Алтайский край, Первомайский район,п. Сибирский, ул. Строит.10</t>
  </si>
  <si>
    <t>Алтайский край, Первомайский район,п.  Сибирский, ул. Гагарина, 2</t>
  </si>
  <si>
    <t>Алтайский край, Первомайский район,п. Сибирский,  ул. Молод.12</t>
  </si>
  <si>
    <t>Алтайский край, Первомайский район,п. Сибирский, ул. Молод.4</t>
  </si>
  <si>
    <t>Алтайский край, Первомайский район,п. Сибирский, ул.Молод.11</t>
  </si>
  <si>
    <t>Алтайский край, Первомайский район,п.Сибирский, ул.Молод.10</t>
  </si>
  <si>
    <t>Алтайский край, Первомайский район,п. Сибирский, ул. Строит.4</t>
  </si>
  <si>
    <t>Алтайский край, Первомайский район,п. Сибирский, ул. Дружбы, 2</t>
  </si>
  <si>
    <t>Алтайский край, Первомайский район,п. Сибирский, ул.Молод.7</t>
  </si>
  <si>
    <t>Алтайский край, Первомайский район,п. Сибирский, ул.Солнечная.7</t>
  </si>
  <si>
    <t>Алтайский край, Первомайский район,п. Сибирский, ул. Первомайская, 9</t>
  </si>
  <si>
    <t>Алтайский край, Первомайский район,п. Сибирский, ул. Гагарина, 28-2</t>
  </si>
  <si>
    <t>Алтайский край, Первомайский район,п. Сибирский, ул. Первомайская, 1</t>
  </si>
  <si>
    <t>Алтайский край, Первомайский район,п. Сибирский, ул. Молодежная, 2</t>
  </si>
  <si>
    <t>Алтайский край, Первомайский район,п. Сибирский, ул. Энергетиков, 1</t>
  </si>
  <si>
    <t>Алтайский край, Первомайский район,п. Лесная Поляна, ул. Центральная, 13</t>
  </si>
  <si>
    <t>Алтайский край, Первомайский район,п. Сибирский, ул. Солнечная, 6</t>
  </si>
  <si>
    <t xml:space="preserve">Алтайский край, Первомайский район,п. Сибирский, ул. Солнечная, 9-2 </t>
  </si>
  <si>
    <t>Алтайский край, Первомайский район,п. Сибирский, ул. Строит.6</t>
  </si>
  <si>
    <t>Алтайский край, Первомайский район,п. Сибирский, ул. Гагарина, 10</t>
  </si>
  <si>
    <t>Алтайский край, Первомайский район,п. Сибирский, ул. Гагарина,8</t>
  </si>
  <si>
    <t>Алтайский край, Первомайский район,п. Сибирский, ул. Сибирская, 3</t>
  </si>
  <si>
    <t>Алтайский край, Первомайский район,п.Сибирский, ул.Сибирская, 5</t>
  </si>
  <si>
    <t>Алтайский край, Первомайский район,п.Сибирский, ул.Молод, 5</t>
  </si>
  <si>
    <t>Алтайский край, Первомайский район,п. Сибирский, ул. Парковая, 6</t>
  </si>
  <si>
    <t>Алтайский край, Первомайский район,п. Сибирский, ул. Энергетиков, 3</t>
  </si>
  <si>
    <t>Алтайский край, Первомайский район,п. Сибирский, ул. Новая, 2</t>
  </si>
  <si>
    <t>Алтайский край, Первомайский район,п. Сибирский, ул. Солнечная, 4</t>
  </si>
  <si>
    <t>Алтайский край, Первомайский район,п. Сибирский, ул. Мира, 3</t>
  </si>
  <si>
    <t>Алтайский край, Первомайский район,п. Сибирский, ул. Мира, 4</t>
  </si>
  <si>
    <t>Алтайский край, Первомайский район,п. Сибирский, ул. Первомайская, 1''а''</t>
  </si>
  <si>
    <t>Алтайский край, Первомайский район,п. Сибирский, ул. Новая, 5</t>
  </si>
  <si>
    <t>Алтайский край, Первомайский район,п. Сибирский, ул, Сибирская, 8</t>
  </si>
  <si>
    <t>Алтайский край, Первомайский район,п. Сибирский, ул. Новая, 1</t>
  </si>
  <si>
    <t>Алтайский край, Первомайский район,п. Сибирский, ул. Строительная, 8</t>
  </si>
  <si>
    <t>Алтайский край, Первомайский район,Ст. Цаплино, ул. Казарма193 км, 2</t>
  </si>
  <si>
    <t>Алтайский край, Первомайский район,Ст. Цаплино, ул. Казарма 193 км, 3</t>
  </si>
  <si>
    <t>Алтайский край, Первомайский район,Ст. Цаплино, ул. Казарма 193 км, 6</t>
  </si>
  <si>
    <t>Алтайский край, Первомайский район,Ст. Цаплино, ул. Привокзальная, 10</t>
  </si>
  <si>
    <t>Алтайский край, Первомайский район,Ст. Цаплино, ул. Привокзальная, 14</t>
  </si>
  <si>
    <t>Алтайский край, Первомайский район,Ст. Цаплино, ул. Строительная, 14</t>
  </si>
  <si>
    <t>Алтайский край, Первомайский район,п. Костяки, ул. Центральная, д. 16</t>
  </si>
  <si>
    <t>Алтайский край, Первомайский район,п. Рогуличный, ул. Школьная, д. 23, пом. 1</t>
  </si>
  <si>
    <t>Алтайский край, Первомайский район,п. Сибирский, ул. Молодежная, д. 4, пом. 2</t>
  </si>
  <si>
    <t>Алтайский край, Первомайский район,п. Сибирский, ул. Молодежная, д. 4, пом. 3</t>
  </si>
  <si>
    <t>Алтайский край, Первомайский район,Первомайский район, станция Цаплино, (о.п.193 км)</t>
  </si>
  <si>
    <t>Алтайский край, Первомайский район,п. Сибирский</t>
  </si>
  <si>
    <t>Алтайский край, Первомайский район,п. Сибирское</t>
  </si>
  <si>
    <t>Алтайский край, Первомайский район,п. Сибирский, ул. Парковая, 1 а</t>
  </si>
  <si>
    <t>Алтайский край,Первомайский район п. Сибирский</t>
  </si>
  <si>
    <t xml:space="preserve">Алтайский край, Первомайский район,с. Октябрьское </t>
  </si>
  <si>
    <t>Алтайский край, Первомайский район, п. Сибирский</t>
  </si>
  <si>
    <t>Алтайский край, Первомайский район,п. Октябрьский</t>
  </si>
  <si>
    <t>Алтайский край, Первомайский район,п. Сибирский , ул. Парковая, 1 б</t>
  </si>
  <si>
    <t>Алтайский край, Первомайский район,с. Сорочий Лог, ул. Матяш, 23 а</t>
  </si>
  <si>
    <t>Алтайский край, Первомайский район,с. Сорочий Лог, ул. Матяш, 18/2</t>
  </si>
  <si>
    <t>Алтайский край, Первомайский район,с. Сорочий Лог, примерно в 1530 м в северо-восточном направлении от дома № 23 а по ул. Матяш</t>
  </si>
  <si>
    <t>Алтайский край, Первомайский район,с. Березовка
ул. 40 лет Победы</t>
  </si>
  <si>
    <t>Алтайский край, Первомайский район,с. Березовка</t>
  </si>
  <si>
    <t>Алтайский край, Первомайский район, Ст. Голубцово</t>
  </si>
  <si>
    <t>Алтайский край, Первомайский район,п. Северный, ул. К. Маркса, 3/4</t>
  </si>
  <si>
    <t>Алтайский край, Первомайский район,п. Северный, ул. Ленина, 15</t>
  </si>
  <si>
    <t>Алтайский край, Первомайский район, п.Лесной</t>
  </si>
  <si>
    <t>Алтайский край, Первомайский район,с.Сорочий Лог, ул. Садовая, 1"б"</t>
  </si>
  <si>
    <t>22:33:033309:35</t>
  </si>
  <si>
    <t>22:33:033205:358</t>
  </si>
  <si>
    <t>22:33:042704:7</t>
  </si>
  <si>
    <t>22:33:043805:18</t>
  </si>
  <si>
    <t>22:33:043805:19</t>
  </si>
  <si>
    <t>22:33:021201:369</t>
  </si>
  <si>
    <t>22:33:021602:77</t>
  </si>
  <si>
    <t>22:33:044611:36</t>
  </si>
  <si>
    <t>22:33:040510:18</t>
  </si>
  <si>
    <t>22:33:010701:124</t>
  </si>
  <si>
    <t>22:33:011002:39</t>
  </si>
  <si>
    <t>22:33:010504:150</t>
  </si>
  <si>
    <t>22:33:010504:69</t>
  </si>
  <si>
    <t>22:33:020201:79</t>
  </si>
  <si>
    <t>22:33:031530:31</t>
  </si>
  <si>
    <t>22:33:021104:117</t>
  </si>
  <si>
    <t>22:33:020511:71</t>
  </si>
  <si>
    <t>22:33:020511:73</t>
  </si>
  <si>
    <t>22:33:020702:56</t>
  </si>
  <si>
    <t>22:33:020507:138</t>
  </si>
  <si>
    <t>22:33:020404:125</t>
  </si>
  <si>
    <t>22:33:011301:18</t>
  </si>
  <si>
    <t>22:33:011301:514</t>
  </si>
  <si>
    <t>22:33:011301:119</t>
  </si>
  <si>
    <t>22:33:042711:48</t>
  </si>
  <si>
    <t>22:33:044612:33</t>
  </si>
  <si>
    <t>22:33:040510:16</t>
  </si>
  <si>
    <t>22:33:021102:206</t>
  </si>
  <si>
    <t>22:33:043803:8</t>
  </si>
  <si>
    <t>22:33:010504:17</t>
  </si>
  <si>
    <t>22:33:031551:19</t>
  </si>
  <si>
    <t>22:33:011201:45</t>
  </si>
  <si>
    <t>22:33:010502:339</t>
  </si>
  <si>
    <t>22:33:020506:157</t>
  </si>
  <si>
    <t>22:33:010201:88</t>
  </si>
  <si>
    <t>22:33:010202:114</t>
  </si>
  <si>
    <t>22:33:010201:45</t>
  </si>
  <si>
    <t>22:33:010202:170</t>
  </si>
  <si>
    <t>22:33:010202:161</t>
  </si>
  <si>
    <t>22:33:042712:32</t>
  </si>
  <si>
    <t>22:33:043803:43</t>
  </si>
  <si>
    <t>22:33:021611:213</t>
  </si>
  <si>
    <t>22:33:020507:87</t>
  </si>
  <si>
    <t>22:33:031503:38</t>
  </si>
  <si>
    <t>22:33:020501:64</t>
  </si>
  <si>
    <t>22:33:020501:375</t>
  </si>
  <si>
    <t>22:33:020512:73</t>
  </si>
  <si>
    <t>22:33:020503:136</t>
  </si>
  <si>
    <t>22:33:000000:3817</t>
  </si>
  <si>
    <t>22:33:020512:72</t>
  </si>
  <si>
    <t>22:33:010501:168</t>
  </si>
  <si>
    <t>22:33:040802:2050</t>
  </si>
  <si>
    <t>22:33:020601:29</t>
  </si>
  <si>
    <t>22:33:042710:3</t>
  </si>
  <si>
    <t>22:33:042612:6</t>
  </si>
  <si>
    <t>22:33:050504:476</t>
  </si>
  <si>
    <t>22:33:044102:70</t>
  </si>
  <si>
    <t>22:33:043901:74</t>
  </si>
  <si>
    <t>22:33:044003:1098</t>
  </si>
  <si>
    <t>22:33:021202:124</t>
  </si>
  <si>
    <t>22:33:020702:58</t>
  </si>
  <si>
    <t>22:33:020601:28</t>
  </si>
  <si>
    <t>22:33:020505:58</t>
  </si>
  <si>
    <t>22:33:020505:57</t>
  </si>
  <si>
    <t>22:33:020506:300</t>
  </si>
  <si>
    <t>22:33:000000:2842</t>
  </si>
  <si>
    <t>22:33:051401:237</t>
  </si>
  <si>
    <t>22:33:040509:88</t>
  </si>
  <si>
    <t>22:33:040510:84</t>
  </si>
  <si>
    <t>22:33:010701:439</t>
  </si>
  <si>
    <t>22:33:000000:60</t>
  </si>
  <si>
    <t>22:33:030203:2144</t>
  </si>
  <si>
    <t>22:33:032901:250</t>
  </si>
  <si>
    <t>22:33:030316:31</t>
  </si>
  <si>
    <t>22:33:030101:109</t>
  </si>
  <si>
    <t>22:33:021104:108</t>
  </si>
  <si>
    <t>22:33:021001:2141</t>
  </si>
  <si>
    <t>22:69:020322:28</t>
  </si>
  <si>
    <t>22:69:030213:79</t>
  </si>
  <si>
    <t>22:69:030210:58</t>
  </si>
  <si>
    <t>22:33:021001:2139</t>
  </si>
  <si>
    <t>22:33:044004:76</t>
  </si>
  <si>
    <t>22:33:021307:1463</t>
  </si>
  <si>
    <t>22:33:010501:74</t>
  </si>
  <si>
    <t>22:33:010501:75</t>
  </si>
  <si>
    <t>22:33:010501:68</t>
  </si>
  <si>
    <t>22:33:033305:5</t>
  </si>
  <si>
    <t>Алтайский край, Первомайский район,с. Голышево ул. Плотникова, 23</t>
  </si>
  <si>
    <t>22:33:020508:1400</t>
  </si>
  <si>
    <t>Акт приемки-передачи из государственной
собственности Алтайского края в
муниципальную собственность Первомайского
района имущества, выдан 18.12.2012</t>
  </si>
  <si>
    <t>Акт приема-передачи муниципального
имущества из собственности муниципального
образования Первомайский сельсовет в
собственность муниципального образования
Первомайский район, выдан 29.05.2015</t>
  </si>
  <si>
    <t>Решение Первомайского Совета народных
депутатов Алтайского края, № 30, выдан
08.07.1992</t>
  </si>
  <si>
    <t>Договор о безвозмездной передачи имущества в
муниципальную собственность, № 1, выдан
29.05.2015
Акт приема-передачи муниципального
имущества из собственности муниципального
образования Сорочелоговской сельсовет в
собственность муниципального образования
Первомайский район, выдан 14.01.2015</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</si>
  <si>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t>
  </si>
  <si>
    <t>Постановление Алтайского краевого
Законодательного Собрания " О законе
Алтайского края " О передаче жилищного фонда
и инженерных сетей в муниципальную
собственность", № 11, выдан 03.02.1998
Акт приема-передачи основных средств от ОАО
"Повалихакомбикорм" - МУП "Повалихинское
ЖКХ", выдан 02.07.1998</t>
  </si>
  <si>
    <t>сооружение</t>
  </si>
  <si>
    <t>Акт приема-передачи, выдан 29.05.2015
Договор безвозмездной передачи имущества в
муниципальную собственность, № 2, выдан
29.05.2015</t>
  </si>
  <si>
    <t>г. Новоалтайск ул. Ударника, 10</t>
  </si>
  <si>
    <t>МБ ДОУ "Ягодка</t>
  </si>
  <si>
    <t>Пост-е ВС РФ от 27.12.1991г. №3020-1. Решение Первом.Совета народ.депут.от 08.07.1992г. №30</t>
  </si>
  <si>
    <t>Постановление администрации Первомайского района №</t>
  </si>
  <si>
    <t>Земельный участок - Под общественную застройку</t>
  </si>
  <si>
    <t>Российская Федерация, Алтайский край, г.
Новоалтайск, ул. Ударника, 10</t>
  </si>
  <si>
    <t>22:69:030216:9</t>
  </si>
  <si>
    <t>Решение Малого Совета Первомайского
районного Совета народных депутатов
Алтайского края, № 30, выдан 08.07.1992
п.3 ст. 3.1 137-ФЗ "О введении в действие
Земельного кодекса Российской Федерации",
выдан 25.10.2021</t>
  </si>
  <si>
    <t>Земельный участок - Для личного подсобного хозяйства</t>
  </si>
  <si>
    <t>Российская Федерация, Алтайский край,
Первомайский район, с. Зудилово, ул. Луговая, 53</t>
  </si>
  <si>
    <t>22:33:021605:98</t>
  </si>
  <si>
    <t>Решение Новоалтайского городского суда
Алтайского края, выдан 09.11.2015</t>
  </si>
  <si>
    <t>Решение Новоалтайского городского суда
Алтайского края, выдан 02.11.2015</t>
  </si>
  <si>
    <t>Решение Новоалтайского городского суда
Алтайского края, выдан 06.11.2015</t>
  </si>
  <si>
    <t>22:33:021604:94</t>
  </si>
  <si>
    <t>Российская Федерация, Алтайский край,
Первомайский район, с. Зудилово, ул. Луговая, 2а</t>
  </si>
  <si>
    <t>Решение Новоалтайского городского суда
Алтайского края, выдан 15.02.2016</t>
  </si>
  <si>
    <t>Российская Федерация, Алтайский край,
Первомайский район, с. Зудилово, ул. 60 лет
СССР, 29 «а»</t>
  </si>
  <si>
    <t>22:33:021603:130</t>
  </si>
  <si>
    <t>Договор безвозмездной передачи имущества в
муниципальную собственность, № 1, выдан
29.05.2015
Акт приема-передачи объектов недвижимого
имущества из собственности муниципального
образования Зудиловский сельсовет в
собственность муниципального образования
Первомайского района, выдан 29.05.2015</t>
  </si>
  <si>
    <t>Земельный участок - Под здание школы</t>
  </si>
  <si>
    <t>Земельный участок - "Для размещения и эксплуатации линии
электропередач ВЛ-10 кВ Л 46-14 от санатория
""Сосновый бор"" до КТП 46-14-6/400</t>
  </si>
  <si>
    <t>Местоположение установлено относительно
ориентира, расположенного за пределами
участка.Ориентир дом.Участок находится
примерно в 1145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</si>
  <si>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22:33:021305:978</t>
  </si>
  <si>
    <t>0.09</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</si>
  <si>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25.10.2001</t>
  </si>
  <si>
    <t>Земельный участок - Для эксплуатации линии электропередач ВЛ-10
кВ ДОЛ "Космос" от КТП 46-14-4</t>
  </si>
  <si>
    <t>Российская Федерация, Алтайский край,
Первомайский район, МО Зудиловский
сельсовет, с. Зудилово</t>
  </si>
  <si>
    <t>22:33:000000:2607</t>
  </si>
  <si>
    <t>п. 3 ст. 3.1 Федерального закона "О введении в
действие Земельного кодекса Российской
Федерации", № 137-ФЗ, выдан 25.10.2001
Решение Новоалтайского городского суда
Алтайского края, выдан 09.02.2017</t>
  </si>
  <si>
    <t>22-22/017/2018-1</t>
  </si>
  <si>
    <t>Земельный участок - Для эксплуатации линии электропередач ВЛ-10
кВ Л 44-7</t>
  </si>
  <si>
    <t>Российская Федерация, Алтайский край,
Первомайский район, МО Березовский сельсовет,
с. Березовка</t>
  </si>
  <si>
    <t>22:33:000000:2650</t>
  </si>
  <si>
    <t>Земельный участок - Для эксплуатации линии электропередач ВЛ-0,4
кВ от КТП 44-7-9/63</t>
  </si>
  <si>
    <t>22:33:000000:2685</t>
  </si>
  <si>
    <t>п. 3 ст.3.1 Федерального закона "О введении в
действие Земельного кодекса Российской
Федерации", № 137-фз, выдан 25.10.2001
Решение Новоалтайского городского суда
Алтайского края, выдан 09.02.2017</t>
  </si>
  <si>
    <t>Земельный участок - Для эксплуатации линии электропередач ВЛ-0,4
кВ от КТП 49-3-20/250</t>
  </si>
  <si>
    <t>Российская Федерация, Алтайский край,
Первомайский район, МО Сибирский сельсовет,
с. Октябрьское</t>
  </si>
  <si>
    <t>22:33:000000:2686</t>
  </si>
  <si>
    <t>Земельный участок - Под объект водоснабжения с. Первомайское и
сельскохозяйственных предприятий</t>
  </si>
  <si>
    <t>Местоположение установлено относительно
ориентира, расположенного за пределами
участка.Ориентир западная граница с.
Первомайское.Участок находится примерно в 600
м., по направлению на северо-запад от
ориентира. Почтовый адрес ориентира:
Российская Федерация, Алтайский край, район
Первомайский</t>
  </si>
  <si>
    <t>22:33:000000:273</t>
  </si>
  <si>
    <t>Акт приема-передачи муниципального
имущества из собственности муниципального
образования Первомайский сельсовет в
собственность муниципального образования
Первомайский район, выдан 29.05.2015
Договор безвозмездной передачи имущества в
муниципальную собственность, № 1, выдан
29.05.2015</t>
  </si>
  <si>
    <t>Земельный участок - Коммунальное обслуживание</t>
  </si>
  <si>
    <t>Российская Федерация, Алтайский край,
Первомайский район, с. Берёзовка, ул.
Сиреневая, ул. Цветочная, ул. Вишневая, ул.
Дальняя, ул. Светлая, ул. Южная, ул. Советская,
ул. Комсомольская, ул. Совхозная, ул. Береговая,
ул. Тихая, ул. Черемуховая, ул. Набережная, пер.
Гаражный, пер. Песчаный, пер. Большой, пер.
Спасский</t>
  </si>
  <si>
    <t>22:33:000000:2916</t>
  </si>
  <si>
    <t>Разрешение на ввод в эксплуатацию объекта
капитального строительства, № 22-RU22533000-
12-2016, выдан 07.04.2016
п. 3 ст.3.1 Федерального закона "О введении в
действие Земельного кодекса Российской
Федерации", № 137-фз, выдан 25.10.2001</t>
  </si>
  <si>
    <t>22-22/017-22/017/025/2016-3868/1</t>
  </si>
  <si>
    <t>Земельный участок - Под объекты канализации</t>
  </si>
  <si>
    <t>Российская Федерация, Алтайский край,
Первомайский район, с. Первомайское</t>
  </si>
  <si>
    <t>22:33:000000:313</t>
  </si>
  <si>
    <t>22:33:010604:582</t>
  </si>
  <si>
    <t>Местоположение установлено относительно
ориентира, расположенного за пределами
участка.Ориентир дом.Участок находится
примерно в 1315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</si>
  <si>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Местоположение установлено относительно
ориентира, расположенного за пределами
участка.Ориентир дом.Участок находится
примерно в 1347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</si>
  <si>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Земельный участок - Для размещения и эксплуатации линии
электропередач ВЛ-0,4 кВ от КТП 30-8-8/250 до
опоры №74, КТП 30-8-8/250</t>
  </si>
  <si>
    <t>22:33:010604:583</t>
  </si>
  <si>
    <t>Местоположение установлено относительно
ориентира, расположенного за пределами
участка.Ориентир дом.Участок находится
примерно в 1378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</si>
  <si>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22:33:010604:584</t>
  </si>
  <si>
    <t>22:33:010604:585</t>
  </si>
  <si>
    <t>22:33:010604:586</t>
  </si>
  <si>
    <t>Местоположение установлено относительно
ориентира, расположенного за пределами
участка.Ориентир дом.Участок находится
примерно в 1475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</si>
  <si>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22:33:010604:587</t>
  </si>
  <si>
    <t>Местоположение установлено относительно
ориентира, расположенного за пределами
участка.Ориентир дом.Участок находится
примерно в 1507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</si>
  <si>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22:33:010604:588</t>
  </si>
  <si>
    <t>Местоположение установлено относительно
ориентира, расположенного за пределами
участка.Ориентир дом.Участок находится
примерно в 1570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</si>
  <si>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22:33:010604:590</t>
  </si>
  <si>
    <t>Местоположение установлено относительно
ориентира, расположенного за пределами
участка.Ориентир дом.Участок находится
примерно в 1602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</si>
  <si>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22:33:010604:591</t>
  </si>
  <si>
    <t>Местоположение установлено относительно
ориентира, расположенного за пределами
участка.Ориентир дом.Участок находится
примерно в 1634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</si>
  <si>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22:33:010604:592</t>
  </si>
  <si>
    <t>Местоположение установлено относительно
ориентира, расположенного за пределами
участка.Ориентир дом.Участок находится
примерно в 1665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</si>
  <si>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22:33:010604:593</t>
  </si>
  <si>
    <t>Местоположение установлено относительно
ориентира, расположенного за пределами
участка.Ориентир дом.Участок находится
примерно в 1697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</si>
  <si>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22:33:010604:594</t>
  </si>
  <si>
    <t>Решение Первомайского Совета народных
депутатов Алтайского края, № 30, выдан
08.07.1992
п. 3 ст. 3.1 Федерального закона "О введении в
действие Земельного кодекса Российской
Федерации" от 25.10.2001, № 137-ФЗ, выдан
25.10.2001</t>
  </si>
  <si>
    <t>Земельный участок - Под здание КНС</t>
  </si>
  <si>
    <t>Российская Федерация, Алтайский край,
Первомайский район, на расстоянии 30 м от дома
№ 85 по ул. Ленина в юго-восточном
направлении</t>
  </si>
  <si>
    <t>22:33:020513:137</t>
  </si>
  <si>
    <t>Земельный участок - Для личного приусадебного хозяйства</t>
  </si>
  <si>
    <t>Российская Федерация, Алтайский край,
Первомайский район, с. Первомайское, ул.
Плотникова, 11-2а</t>
  </si>
  <si>
    <t>22:33:020513:175</t>
  </si>
  <si>
    <t>п. 4, ст. 56 Федерального закона № 218-ФЗ "О
государственной регистрации недвижимости",
выдан 13.07.2015</t>
  </si>
  <si>
    <t>Земельный участок - Под помещение в здании-клуб</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</si>
  <si>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</si>
  <si>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t>
  </si>
  <si>
    <t>Земельный участок - Под здание котельной</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</si>
  <si>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30а.</t>
  </si>
  <si>
    <t>22:33:020702:57</t>
  </si>
  <si>
    <t>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25.10.2001Решение Первомайского Совета народных
депутатов Алтайского края, № 30, выдан
08.07.1992</t>
  </si>
  <si>
    <t>Земельный участок - Под помещение в здании - ФАП</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</si>
  <si>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30б.</t>
  </si>
  <si>
    <t>Земельный участок - Под земли общего пользования</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</si>
  <si>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30в</t>
  </si>
  <si>
    <t>22:33:020702:59</t>
  </si>
  <si>
    <t>Земельный участок - Под объект водоснабжения с. Первомайское и
селскохозяйственных предприятий</t>
  </si>
  <si>
    <t>Местоположение установлено относительно
ориентира, расположенного за пределами
участка.Ориентир восточная граница с.
Первомайское.Участок находится примерно в 535
м., по направлению на восток от ориентира.
Почтовый адрес ориентира: Российская
Федерация, Алтайский край, район
Первомайский</t>
  </si>
  <si>
    <t>22:33:020801:3168</t>
  </si>
  <si>
    <t>Земельный участок - Под полигон для захоронения твердых бытовых
отходов</t>
  </si>
  <si>
    <t>Местоположение установлено относительно
ориентира, расположенного за пределами
участка.Ориентир с. Первомайское.Участок
находится примерно в 2250 м, по направлению на
северо-восток от ориентира. Почтовый адрес
ориентира: Российская Федерация, Алтайский
край, Первомайский район</t>
  </si>
  <si>
    <t>22:33:020801:3220</t>
  </si>
  <si>
    <t>Договор безвозмездной передачи имущества в
муниципальную собственность, № 2, выдан
06.08.2015</t>
  </si>
  <si>
    <t>Земельный участок - Под поля фильтрации</t>
  </si>
  <si>
    <t>п. 3 ст. 3.1. Федерального закона "О введении в
действие Земельного кодекса Российской
Федерации", № 137-ФЗ, выдан 25.10.2001
Постановление Верховного Совета Российской
Федерации, № 3020-1, выдан 27.12.1991</t>
  </si>
  <si>
    <t>Российская Федерация, Алтайский край,
Первомайский район, с. Первомайское, 750 м на
север от дома №1 по ул. Сурсина</t>
  </si>
  <si>
    <t>Земельный участок - Под водозабор</t>
  </si>
  <si>
    <t>Местоположение установлено относительно
ориентира, расположенного за пределами
участка.Ориентир дом.Участок находится
примерно в 1530 м., по направлению на северо-
восток от ориентира. Почтовый адрес ориентира:
Российская Федерация, Алтайский край, район
Первомайский, с. Сорочий Лог, ул. Матяш, дом
23 а.</t>
  </si>
  <si>
    <t>22:33:021001:1992</t>
  </si>
  <si>
    <t>Земельный участок - Под здание конторы</t>
  </si>
  <si>
    <t>Российская Федерация, Алтайский край, район
Первомайский, с. Сорочий Лог, ул. Матяш, дом
23 а</t>
  </si>
  <si>
    <t>ст. 3.1 Федерального закона №137-ФЗ "О
введении в действие Земельного кодекса
Российской Федерации", выдан 25.10.2001
Постановление администрации Первомайского
района Алтайского края, № 462/1, выдан
15.08.1996
Акт, выдан 26.08.1996
Постановление Администрации Алтайского края,
№ 81, выдан 23.03.1994</t>
  </si>
  <si>
    <t>Земельный участок - Под водозабор Центральный</t>
  </si>
  <si>
    <t>Российская Федерация, Алтайский край, район
Первомайский, с. Сорочий Лог, ул. Садовая, дом
1 б</t>
  </si>
  <si>
    <t>22:33:021104:115</t>
  </si>
  <si>
    <t>Земельный участок - Под объекты инженерного оборудования
Теплоснабжения</t>
  </si>
  <si>
    <t>Российская Федерация, Алтайский край, район
Первомайский, с. Сорочий Лог, ул. Садовая, дом
1 а</t>
  </si>
  <si>
    <t>22:33:021104:116</t>
  </si>
  <si>
    <t>Российская Федерация, Алтайский край, район
Первомайский, с. Сорочий Лог, ул. Матяш, дом
22</t>
  </si>
  <si>
    <t>Земельный участок - Под здание детского сада</t>
  </si>
  <si>
    <t>Российская Федерация, Алтайский край, район
Первомайский, с. Сорочий Лог, ул. Матяш, дом
24</t>
  </si>
  <si>
    <t>22:33:021104:118</t>
  </si>
  <si>
    <t>Земельный участок - Связь</t>
  </si>
  <si>
    <t>Российская Федерация, Алтайский край, район
Первомайский, с. Сорочий Лог, прилегает с
северо-западной стороны к земельному участку
по ул. Садовая, 1а</t>
  </si>
  <si>
    <t>22:33:021104:238</t>
  </si>
  <si>
    <t>Российская Федерация, Алтайский край, район
Первомайский, с. Сорочий Лог, ул. Новая, дом 35</t>
  </si>
  <si>
    <t>22:33:021105:43</t>
  </si>
  <si>
    <t>22-22/022-22/022/001/2015-9300/2</t>
  </si>
  <si>
    <t>Земельный участок - Под объекты инженерного оборудования
Водоснабжения</t>
  </si>
  <si>
    <t>Российская Федерация, Алтайский край, район
Первомайский, с. Сорочий Лог, ул. Черемшанка,
дом 26 а</t>
  </si>
  <si>
    <t>22:33:021107:66</t>
  </si>
  <si>
    <t>Российская Федерация, Алтайский край,
Первомайский район, с. Сорочий Лог, ул.
Полевая, 1"а"</t>
  </si>
  <si>
    <t>22:33:021107:85</t>
  </si>
  <si>
    <t>Земельный участок - Для эксплуатации линии электропередач ВЛ-0,4
кВ ДОЛ "Космос" от КТП 46-14-4</t>
  </si>
  <si>
    <t>Российская Федерация, Алтайский край,
Первомайский район, МО Зудиловский сельсовет</t>
  </si>
  <si>
    <t>22:33:021305:1303</t>
  </si>
  <si>
    <t>Земельный участок - Для эксплуатации детского оздоровительного
лагеря "Космос"</t>
  </si>
  <si>
    <t>Местоположение установлено относительно
ориентира, расположенного за пределами
участка.Ориентир южная граница.Участок
находится примерно в 120 м., по направлению на
юго-восток от ориентира. Почтовый адрес
ориентира: Российская Федерация, Алтайский
край, район Первомайский, с. Зудилово.</t>
  </si>
  <si>
    <t>22:33:021305:939</t>
  </si>
  <si>
    <t>Постановление администрации Первомайского
района Алтайского края, № 187, выдан
16.05.1994
Постановление Верховного Совета Российской
Федерации, № 3020-1, выдан 27.12.1991</t>
  </si>
  <si>
    <t>Земельный участок - Для размещения и эксплуатации линии
электропередач ВЛ-0,4 кВ от КТП 46-14-6/400 до
опоры №6</t>
  </si>
  <si>
    <t>Местоположение установлено относительно
ориентира, расположенного за пределами
участка.Ориентир дом.Участок находится
примерно в 1348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</si>
  <si>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22:33:021305:950</t>
  </si>
  <si>
    <t>Местоположение установлено относительно
ориентира, расположенного за пределами
участка.Ориентир дом.Участок находится
примерно в 1378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</si>
  <si>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22:33:021305:951</t>
  </si>
  <si>
    <t>Местоположение установлено относительно
ориентира, расположенного за пределами
участка.Ориентир дом.Участок находится
примерно в 1280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</si>
  <si>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22:33:021305:967</t>
  </si>
  <si>
    <t>Местоположение установлено относительно
ориентира, расположенного за пределами
участка.Ориентир дом.Участок находится
примерно в 1281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</si>
  <si>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22:33:021305:968</t>
  </si>
  <si>
    <t>Местоположение установлено относительно
ориентира, расположенного за пределами
участка.Ориентир дом.Участок находится
примерно в 1404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</si>
  <si>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22:33:021305:970</t>
  </si>
  <si>
    <t>Местоположение установлено относительно
ориентира, расположенного за пределами
участка.Ориентир дом.Участок находится
примерно в 1274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</si>
  <si>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22:33:021305:971</t>
  </si>
  <si>
    <t>22:33:021305:972</t>
  </si>
  <si>
    <t>Земельный участок - Для размещения и эксплуатации линии
электропередач ВЛ-10 кВ Л-46-14 от санатория
«Сосновый бор» до КТП 46-14-6/400</t>
  </si>
  <si>
    <t>Местоположение установлено относительно
ориентира, расположенного за пределами
участка.Ориентир дом.Участок находится
примерно в 1273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</si>
  <si>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22:33:021305:973</t>
  </si>
  <si>
    <t>Местоположение установлено относительно
ориентира, расположенного за пределами
участка.Ориентир дом.Участок находится
примерно в 1179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</si>
  <si>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22:33:021305:974</t>
  </si>
  <si>
    <t>Местоположение установлено относительно
ориентира, расположенного за пределами
участка.Ориентир дом.Участок находится
примерно в 1223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</si>
  <si>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22:33:021305:975</t>
  </si>
  <si>
    <t>Местоположение установлено относительно
ориентира, расположенного за пределами
участка.Ориентир дом.Участок находится
примерно в 1108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</si>
  <si>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22:33:021305:976</t>
  </si>
  <si>
    <t>22:33:021305:977</t>
  </si>
  <si>
    <t>Местоположение установлено относительно
ориентира, расположенного за пределами
участка.Ориентир дом.Участок находится
примерно в 1116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</si>
  <si>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22:33:021305:979</t>
  </si>
  <si>
    <t>Местоположение установлено относительно
ориентира, расположенного за пределами
участка.Ориентир дом.Участок находится
примерно в 1254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</si>
  <si>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Земельный участок - Для размещения и эксплуатации КТП 46-14-4/160
с.Зудилово, ДОЛ "Космос"</t>
  </si>
  <si>
    <t>Местоположение установлено относительно
ориентира, расположенного за пределами
участка.Ориентир земельный участок.Участок
находится примерно в 262 м., по направлению на
юго-восток от ориентира. Почтовый адрес
ориентира: Российская Федерация, Алтайский
край, район Первомайский, с. Зудилово, ул.
Речная, 25</t>
  </si>
  <si>
    <t>22:33:021305:984</t>
  </si>
  <si>
    <t>Решение Новоалтайского городского суда
Алтайского края, выдан 24.01.2012
п. 3 ст. 3.1 Федерального закона "О введении в
действие Земельного кодекса Российской
Федерации" от 25.10.2001, № 137-ФЗ, выдан
25.10.2001</t>
  </si>
  <si>
    <t>Российская Федерация, Алтайский край,
Первомайский район, с. Зудилово, ул.
Сельская,13</t>
  </si>
  <si>
    <t>22:33:021606:45</t>
  </si>
  <si>
    <t>Российская Федерация, Алтайский край,
Первомайский район, с. Зудилово, ул. Мичурина
14</t>
  </si>
  <si>
    <t>22:33:021606:46</t>
  </si>
  <si>
    <t>Решение Новоалтайского городского суда, выдан
09.11.2015</t>
  </si>
  <si>
    <t>Российская Федерация, Алтайский край,
Первомайский район, с. Зудилово, ул. Тенистая,
20</t>
  </si>
  <si>
    <t>22:33:021607:73</t>
  </si>
  <si>
    <t>Решение Новоалтайского городского суда, выдан
18.11.2015</t>
  </si>
  <si>
    <t>Земельный участок - Для размещения и эксплуатации линии
электропередач ВЛ-0,4 кВ от МТП – 100 кВт, с.
Боровиха</t>
  </si>
  <si>
    <t>Местоположение установлено относительно
ориентира, расположенного за пределами
участка.Ориентир земельный участок.Участок
находится примерно в 121 м., по направлению на
юг от ориентира. Почтовый адрес ориентира:
Российская Федерация, Алтайский край, район
Первомайский, с. Боровиха, ул. Садовая, №25.</t>
  </si>
  <si>
    <t>Решение Новоалтайского городского суда
Алтайского края, выдан 24.01.2012
ст. 3.1 Федерального закона №137-ФЗ "О
введении в действие Земельного кодекса
Российской Федерации", выдан 25.10.2001</t>
  </si>
  <si>
    <t xml:space="preserve"> </t>
  </si>
  <si>
    <t>22:33:043803:39</t>
  </si>
  <si>
    <t>автомобильная дорога</t>
  </si>
  <si>
    <t>распоряжение администрации первомайского района от 02.03.2022 №52-р</t>
  </si>
  <si>
    <t>0,5 км грунт</t>
  </si>
  <si>
    <t>0,3 км грунт</t>
  </si>
  <si>
    <t>0,5 км асфальт</t>
  </si>
  <si>
    <t>0,7 км асфальт</t>
  </si>
  <si>
    <t>0,6 км грунт</t>
  </si>
  <si>
    <t>0,4 км асфальт</t>
  </si>
  <si>
    <t>1,2 км грунт</t>
  </si>
  <si>
    <t>0,7 км грунт</t>
  </si>
  <si>
    <t>1,5 км грунт</t>
  </si>
  <si>
    <t>0,4 км грунт</t>
  </si>
  <si>
    <t>1,3 км грунт</t>
  </si>
  <si>
    <t>0,8 км грунт</t>
  </si>
  <si>
    <t>1,1 км грунт</t>
  </si>
  <si>
    <t>1 км грунт</t>
  </si>
  <si>
    <t>2 км грунт</t>
  </si>
  <si>
    <t>0,1 км грунт</t>
  </si>
  <si>
    <t xml:space="preserve">0,05 км грунт </t>
  </si>
  <si>
    <t>0,6 км асфальт</t>
  </si>
  <si>
    <t>0,45 км грунт</t>
  </si>
  <si>
    <t>0,75 км грунт</t>
  </si>
  <si>
    <t>2,5 км асфальт</t>
  </si>
  <si>
    <t>0,67 км гунт</t>
  </si>
  <si>
    <t>1,4 км грунт</t>
  </si>
  <si>
    <t>0,6км грунт</t>
  </si>
  <si>
    <t>2,2 км грунт</t>
  </si>
  <si>
    <t>0,9 км грунт</t>
  </si>
  <si>
    <t>0,8 км щебень</t>
  </si>
  <si>
    <t>0,5 км щебень</t>
  </si>
  <si>
    <t>0,65 км грунт</t>
  </si>
  <si>
    <t>0,55 км грунт</t>
  </si>
  <si>
    <t>0,9 км асфальт</t>
  </si>
  <si>
    <t>0,2 км грунт</t>
  </si>
  <si>
    <t>1,25 км грунт</t>
  </si>
  <si>
    <t>0,46 км грунт</t>
  </si>
  <si>
    <t>0,15 км грунт</t>
  </si>
  <si>
    <t>1,6 км асфальт</t>
  </si>
  <si>
    <t>0,52 км грунт</t>
  </si>
  <si>
    <t>1,6 км грунт</t>
  </si>
  <si>
    <t>2,2 км асфальт</t>
  </si>
  <si>
    <t>1,8 км грунт</t>
  </si>
  <si>
    <t>0,47 км грунт</t>
  </si>
  <si>
    <t>0,43 км грунт</t>
  </si>
  <si>
    <t>1,02 км грунт</t>
  </si>
  <si>
    <t>0,63 км грунт</t>
  </si>
  <si>
    <t>0,31 км грунт</t>
  </si>
  <si>
    <t>Алтайский край, Первомайский район, с.Боровиха, ул.Зеленая</t>
  </si>
  <si>
    <t>Алтайский край, Первомайский район, с.Боровиха, ул.Школьная</t>
  </si>
  <si>
    <t>Алтайский край, Первомайский район, с.Боровиха, ул.Песчаная</t>
  </si>
  <si>
    <t>Алтайский край, Первомайский район, с.Боровиха, ул.Стройпоезд</t>
  </si>
  <si>
    <t>Алтайский край, Первомайский район, с.Боровиха, ул.Партизанская</t>
  </si>
  <si>
    <t>Алтайский край, Первомайский район, с.Боровиха, ул.М.Горького</t>
  </si>
  <si>
    <t>Алтайский край, Первомайский район, с.Боровиха, ул.Цветочная</t>
  </si>
  <si>
    <t>Алтайский край, Первомайский район, с.Боровиха, ул.Солнечный</t>
  </si>
  <si>
    <t>Алтайский край, Первомайский район, с.Боровиха, ул.Мирный</t>
  </si>
  <si>
    <t>Алтайский край, Первомайский район, с.Боровиха, ул.Первомайская</t>
  </si>
  <si>
    <t>Алтайский край, Первомайский район, с.Боровиха, ул.Лесхозная</t>
  </si>
  <si>
    <t>Алтайский край, Первомайский район, с.Боровиха, ул.Березовая</t>
  </si>
  <si>
    <t>Алтайский край, Первомайский район, с.Боровиха, ул.Воскозаводская</t>
  </si>
  <si>
    <t>Алтайский край, Первомайский район, с.Боровиха, ул.Медовая</t>
  </si>
  <si>
    <t>Алтайский край, Первомайский район, с.Боровиха, ул.мкр Березки</t>
  </si>
  <si>
    <t>Алтайский край, Первомайский район, с.Боровиха, ул.Высоковольтная</t>
  </si>
  <si>
    <t>Алтайский край, Первомайский район, с.Боровиха, ул.Заветная</t>
  </si>
  <si>
    <t>Алтайский край, Первомайский район, с.Боровиха, ул.Дружный</t>
  </si>
  <si>
    <t>Алтайский край, Первомайский район, с.Боровиха, ул.Южный</t>
  </si>
  <si>
    <t>1,32 км грунт</t>
  </si>
  <si>
    <t>1,24 км грунт</t>
  </si>
  <si>
    <t>0,98 км грунт</t>
  </si>
  <si>
    <t>0,25 км грунт</t>
  </si>
  <si>
    <t>0,33 км грунт</t>
  </si>
  <si>
    <t>0,35 км грунт</t>
  </si>
  <si>
    <t>0,32 км грунт</t>
  </si>
  <si>
    <t>0,57 км грунт</t>
  </si>
  <si>
    <t>Алтайский край, Первомайский район, п.Казачий, ул.Строительная</t>
  </si>
  <si>
    <t>Алтайский край, Первомайский район, п.Казачий, ул.Социалистическая</t>
  </si>
  <si>
    <t>Алтайский край, Первомайский район, п.Казачий, ул.Ленина</t>
  </si>
  <si>
    <t>Алтайский край, Первомайский район, п.Казачий, ул.Трактовая</t>
  </si>
  <si>
    <t>Алтайский край, Первомайский район, п.Казачий, ул.Береговая</t>
  </si>
  <si>
    <t>Алтайский край, Первомайский район, п.Казачий, ул.Красноармейская</t>
  </si>
  <si>
    <t>Алтайский край, Первомайский район, п.Казачий, ул.Октябрьский</t>
  </si>
  <si>
    <t>Алтайский край, Первомайский район, п.Казачий, ул.Танковая</t>
  </si>
  <si>
    <t>Алтайский край, Первомайский район, п.Казачий, ул.Заречная</t>
  </si>
  <si>
    <t>0,84 км асфальт</t>
  </si>
  <si>
    <t>3,43 км грунт</t>
  </si>
  <si>
    <t>0,24 км грунт</t>
  </si>
  <si>
    <t>0,831 км грунт</t>
  </si>
  <si>
    <t>1,13 км асфальт</t>
  </si>
  <si>
    <t>Алтайский край, Первомайский район, с.Санниково, ул.Советская</t>
  </si>
  <si>
    <t>Алтайский край, Первомайский район, с.Санниково, ул.Ефремова</t>
  </si>
  <si>
    <t>Алтайский край, Первомайский район, с.Санниково, ул.Трофимова</t>
  </si>
  <si>
    <t>Алтайский край, Первомайский район, с.Санниково, ул.Луговая</t>
  </si>
  <si>
    <t>Алтайский край, Первомайский район, с.Санниково, ул.Набережная</t>
  </si>
  <si>
    <t>Алтайский край, Первомайский район, с.Санниково, ул.Озерная</t>
  </si>
  <si>
    <t>Алтайский край, Первомайский район, с.Санниково, ул.Солнечная</t>
  </si>
  <si>
    <t>Алтайский край, Первомайский район, с.Санниково, ул.Березовая</t>
  </si>
  <si>
    <t>Алтайский край, Первомайский район, с.Санниково, ул.Майская</t>
  </si>
  <si>
    <t>Алтайский край, Первомайский район, с.Санниково, ул.Лесная</t>
  </si>
  <si>
    <t>Алтайский край, Первомайский район, с.Санниково, ул.Полевая</t>
  </si>
  <si>
    <t>Алтайский край, Первомайский район, с.Санниково, ул.Северная</t>
  </si>
  <si>
    <t>Алтайский край, Первомайский район, с.Санниково, ул.Садовая</t>
  </si>
  <si>
    <t>Алтайский край, Первомайский район, с.Санниково,пер Новый</t>
  </si>
  <si>
    <t>Алтайский край, Первомайский район, с.Санниково, пер.Весенний</t>
  </si>
  <si>
    <t>1,8 км асфальт</t>
  </si>
  <si>
    <t>1,1 км асфальт</t>
  </si>
  <si>
    <t>0,683 км асфальт</t>
  </si>
  <si>
    <t>0,285 км грунт</t>
  </si>
  <si>
    <t>0,41 км щебень</t>
  </si>
  <si>
    <t>0,38 км грунт</t>
  </si>
  <si>
    <t>0,22 км грунт</t>
  </si>
  <si>
    <t>0,537 км грунт</t>
  </si>
  <si>
    <t>Алтайский край, Первомайский район, с.Санниково, ул.Пролетарская</t>
  </si>
  <si>
    <t>Алтайский край, Первомайский район, с.Санниково, ул.Южная</t>
  </si>
  <si>
    <t>Алтайский край, Первомайский район, с.Санниково, ул.Сиреневая</t>
  </si>
  <si>
    <t>Алтайский край, Первомайский район, с.Санниково, ул.Лесникова</t>
  </si>
  <si>
    <t>Алтайский край, Первомайский район, с.Санниково, ул.Дачная</t>
  </si>
  <si>
    <t>Алтайский край, Первомайский район, с.Санниково, ул.Веселая</t>
  </si>
  <si>
    <t>Алтайский край, Первомайский район, с.Санниково, МКР Центральный</t>
  </si>
  <si>
    <t>Алтайский край, Первомайский район, с.Санниково, ул.пер Школьный</t>
  </si>
  <si>
    <t>Алтайский край, Первомайский район, с.Санниково, ул.пер Речной</t>
  </si>
  <si>
    <t>Алтайский край, Первомайский район, с.Санниково, ул.пер Юбилейный</t>
  </si>
  <si>
    <t>Алтайский край, Первомайский район, с.Санниково, ул.пер.Ягодный</t>
  </si>
  <si>
    <t>Алтайский край, Первомайский район, с.Санниково, ул.мкр Мирный</t>
  </si>
  <si>
    <t>Алтайский край, Первомайский район, с.Санниково, ул.мкр Сосновый</t>
  </si>
  <si>
    <t>Алтайский край, Первомайский район, с.Санниково, ул.мкр Радужный</t>
  </si>
  <si>
    <t>Алтайский край, Первомайский район, с.Санниково, ул.мкр Березка</t>
  </si>
  <si>
    <t>Алтайский край, Первомайский район, с.Санниково, ул.мкр Хозяйственный</t>
  </si>
  <si>
    <t>Алтайский край, Первомайский район, с.Санниково, ул.мкр Промышленный</t>
  </si>
  <si>
    <t>Алтайский край, Первомайский район, с.Санниково, ул.Звездная</t>
  </si>
  <si>
    <t>Алтайский край, Первомайский район, с.Санниково, ул.Бульварная</t>
  </si>
  <si>
    <t>Алтайский край, Первомайский район, с.Санниково, ул.Верхняя СНТ Овощевод</t>
  </si>
  <si>
    <t>Алтайский край, Первомайский район, с.Санниково, ул.Весенняя снт Овощевод</t>
  </si>
  <si>
    <t>Алтайский край, Первомайский район, с.Санниково, ул.Вишневая снт Овощевод</t>
  </si>
  <si>
    <t>Алтайский край, Первомайский район, с.Санниково, ул.Восточная снт Овощевод</t>
  </si>
  <si>
    <t>Алтайский край, Первомайский район, с.Санниково, ул.Зеленый клин снт Овощевод</t>
  </si>
  <si>
    <t>0,51 км грунт</t>
  </si>
  <si>
    <t>0,44 км грунт</t>
  </si>
  <si>
    <t>0,89 км грунт</t>
  </si>
  <si>
    <t>0,465 км грунт</t>
  </si>
  <si>
    <t>0,18 км грунт</t>
  </si>
  <si>
    <t>0,263 км грунт</t>
  </si>
  <si>
    <t>0,422 км грунт</t>
  </si>
  <si>
    <t>0,54км асфальт</t>
  </si>
  <si>
    <t>0,446 км грунт</t>
  </si>
  <si>
    <t>0,44км асфальт</t>
  </si>
  <si>
    <t>0,171 км грунт</t>
  </si>
  <si>
    <t>0,399 км грунт</t>
  </si>
  <si>
    <t>0,34 км грунт</t>
  </si>
  <si>
    <t>0,388 км грунт</t>
  </si>
  <si>
    <t>0,181 км грунт</t>
  </si>
  <si>
    <t>0,255 км грунт</t>
  </si>
  <si>
    <t>Алтайский край, Первомайский район, с.Санниково, ул.Земляничная СНТ Овощевод</t>
  </si>
  <si>
    <t>Алтайский край, Первомайский район, с.Санниково, ул.Лесная СНТ Овощевод</t>
  </si>
  <si>
    <t>Алтайский край, Первомайский район, с.Санниково, ул.Малиновая СНТ Овощевод</t>
  </si>
  <si>
    <t>Алтайский край, Первомайский район, с.Санниково, ул.Нагорная СНТ Овощевод</t>
  </si>
  <si>
    <t>Алтайский край, Первомайский район, с.Санниково, ул.Радужная СНТ Овощевод</t>
  </si>
  <si>
    <t>Алтайский край, Первомайский район, с.Санниково, ул.Сиреневая СНТ Овощевод</t>
  </si>
  <si>
    <t>Алтайский край, Первомайский район, с.Санниково, ул.Солнечная СНТ Овощевод</t>
  </si>
  <si>
    <t>Алтайский край, Первомайский район, с.Санниково, ул.Цветочная СНТ Овощевод</t>
  </si>
  <si>
    <t>Алтайский край, Первомайский район, с.Санниково, ул.Западная СНТ Овощевод</t>
  </si>
  <si>
    <t>Алтайский край, Первомайский район, с.Санниково, ул.Ягодная СНТ Овощевод</t>
  </si>
  <si>
    <t>Алтайский край, Первомайский район, с.Санниково, ул.Олимпийская ДНТ Гардез</t>
  </si>
  <si>
    <t>Алтайский край, Первомайский район, с.Санниково, ул.Гвардейская ДНТ Гардез</t>
  </si>
  <si>
    <t>Алтайский край, Первомайский район, с.Санниково, ул.Афанасия Казанцева мкр Отрадное</t>
  </si>
  <si>
    <t>Алтайский край, Первомайский район, с.Санниково, ул.Луки Крапова мкр Отрадное</t>
  </si>
  <si>
    <t>Алтайский край, Первомайский район, с.Санниково, ул.Никифора Полковникова мкр Отрадное</t>
  </si>
  <si>
    <t>Алтайский край, Первомайский район, с.Санниково, ул.Первопоселенцев мкр Отрадное</t>
  </si>
  <si>
    <t>Алтайский край, Первомайский район, с.Санниково, ул.Степана Некрасова мкр Отрадное</t>
  </si>
  <si>
    <t>Алтайский край, Первомайский район, с.Санниково, ул.Федора Белорукова мкр Отрадное</t>
  </si>
  <si>
    <t>Алтайский край, Первомайский район, с.Санниково, ул.Федора Бессонова мкр Отрадное</t>
  </si>
  <si>
    <t>Алтайский край, Первомайский район, с.Санниково, ул.Целинная мкр Отрадное</t>
  </si>
  <si>
    <t>Алтайский край, Первомайский район, с.Санниково, ул.Зимняя ТСЖ Молодежное</t>
  </si>
  <si>
    <t>Алтайский край, Первомайский район, с.Санниково, ул.Кленовый ТСЖ Молодежное</t>
  </si>
  <si>
    <t>Алтайский край, Первомайский район, с.Санниково, ул.Звездный ТСЖ Молодежное</t>
  </si>
  <si>
    <t>0,253 км грунт</t>
  </si>
  <si>
    <t>0,136 км грунт</t>
  </si>
  <si>
    <t>0,189 км грунт</t>
  </si>
  <si>
    <t>0,375 км грунт</t>
  </si>
  <si>
    <t>0,299 км грунт</t>
  </si>
  <si>
    <t>0,419 км грунт</t>
  </si>
  <si>
    <t>1,055 км грунт</t>
  </si>
  <si>
    <t>0,639 км грунт</t>
  </si>
  <si>
    <t>0,117 км грунт</t>
  </si>
  <si>
    <t>0,211 км грунт</t>
  </si>
  <si>
    <t>0,289 км грунт</t>
  </si>
  <si>
    <t>0,492 км грунт</t>
  </si>
  <si>
    <t>0,278 км грунт</t>
  </si>
  <si>
    <t>0,185 км грунт</t>
  </si>
  <si>
    <t>0,235 км грунт</t>
  </si>
  <si>
    <t>0,251 км грунт</t>
  </si>
  <si>
    <t>0,37 км грунт</t>
  </si>
  <si>
    <t>0,14 км грунт</t>
  </si>
  <si>
    <t>Алтайский край, Первомайский район, с.Санниково, ул.Магистральная ТСЖ Молодежное</t>
  </si>
  <si>
    <t>Алтайский край, Первомайский район, с.Санниково, ул.Придорожная ТСЖ Молодежное</t>
  </si>
  <si>
    <t>Алтайский край, Первомайский район, с.Санниково, ул.Молодежная ТСЖ Молодежное</t>
  </si>
  <si>
    <t>Алтайский край, Первомайский район, с.Санниково, ул.Сибирская ТСЖ Молодежное</t>
  </si>
  <si>
    <t>Алтайский край, Первомайский район, с.Санниково, ул.Спортивная ТСЖ Молодежное</t>
  </si>
  <si>
    <t>Алтайский край, Первомайский район, с.Санниково, ул.Тенистая ТСЖ Молодежное</t>
  </si>
  <si>
    <t>Алтайский край, Первомайский район, с.Санниково, ул.Энтузиастов ТСЖ Молодежное</t>
  </si>
  <si>
    <t>Алтайский край, Первомайский район, с.Санниково, ул.Осенняя ТСЖ Молодежное</t>
  </si>
  <si>
    <t>Алтайский край, Первомайский район, с.Санниково, ул.Обская ТСЖ Молодежное</t>
  </si>
  <si>
    <t xml:space="preserve">Алтайский край, Первомайский район, с.Санниково, ул.Весенняя </t>
  </si>
  <si>
    <t>Алтайский край, Первомайский район, с.Санниково, ул.Восточная (Ф.Слобода,3)</t>
  </si>
  <si>
    <t>Алтайский край, Первомайский район, с.Санниково, ул.1 Заречная (Ф.Слобода,3)</t>
  </si>
  <si>
    <t>Алтайский край, Первомайский район, с.Санниково, ул.2 Заречная (Ф.Слобода,3)</t>
  </si>
  <si>
    <t>Алтайский край, Первомайский район, с.Санниково, ул.3 Заречная (Ф.Слобода,3)</t>
  </si>
  <si>
    <t>Алтайский край, Первомайский район, с.Санниково, ул.4 Заречная (Ф.Слобода,3)</t>
  </si>
  <si>
    <t>Алтайский край, Первомайский район, с.Санниково, ул.5 Заречная (Ф.Слобода,3)</t>
  </si>
  <si>
    <t>Алтайский край, Первомайский район, с.Санниково, ул.6 Заречная (Ф.Слобода,3)</t>
  </si>
  <si>
    <t>Алтайский край, Первомайский район, с.Санниково, ул.7 Заречная (Ф.Слобода,3)</t>
  </si>
  <si>
    <t>Алтайский край, Первомайский район, с.Санниково, ул.8 Заречная (Ф.Слобода,3)</t>
  </si>
  <si>
    <t>Алтайский край, Первомайский район, с.Санниково, ул.9 Заречная (Ф.Слобода,3)</t>
  </si>
  <si>
    <t>Алтайский край, Первомайский район, с.Санниково, ул.10 Заречная (Ф.Слобода,3)</t>
  </si>
  <si>
    <t>Алтайский край, Первомайский район, с.Санниково, ул.11 Заречная (Ф.Слобода,3)</t>
  </si>
  <si>
    <t>Алтайский край, Первомайский район, с.Санниково, ул.12 Заречная (Ф.Слобода,3)</t>
  </si>
  <si>
    <t>0,537 км асфальт</t>
  </si>
  <si>
    <t>0,624 км асфальт</t>
  </si>
  <si>
    <t>0,649 км асфальт</t>
  </si>
  <si>
    <t>0,356 км асфальт/грунт</t>
  </si>
  <si>
    <t>0,475 км асфальт/грунт</t>
  </si>
  <si>
    <t>0,592 км грунт</t>
  </si>
  <si>
    <t>0,717 км асфальт</t>
  </si>
  <si>
    <t>0,728 км грунт</t>
  </si>
  <si>
    <t>0,884 км грунт</t>
  </si>
  <si>
    <t>0,771 км грунт</t>
  </si>
  <si>
    <t>0,792 км грунт</t>
  </si>
  <si>
    <t>0,752 км грунт</t>
  </si>
  <si>
    <t>0,501 км грунт</t>
  </si>
  <si>
    <t>0,406 км грунт</t>
  </si>
  <si>
    <t>Алтайский край, Первомайский район, с.Санниково, ул.1 Парковая (Ф.Слобода,3)</t>
  </si>
  <si>
    <t>Алтайский край, Первомайский район, с.Санниково, ул.2 Парковая (Ф.Слобода,3)</t>
  </si>
  <si>
    <t>Алтайский край, Первомайский район, с.Санниково, ул.3 Парковая (Ф.Слобода,3)</t>
  </si>
  <si>
    <t>Алтайский край, Первомайский район, с.Санниково, ул.4 Парковая (Ф.Слобода,3)</t>
  </si>
  <si>
    <t>Алтайский край, Первомайский район, с.Санниково, ул.5 Парковая (Ф.Слобода,3)</t>
  </si>
  <si>
    <t>Алтайский край, Первомайский район, с.Санниково, ул.6 Парковая (Ф.Слобода,3)</t>
  </si>
  <si>
    <t>Алтайский край, Первомайский район, с.Санниково, ул.7 Парковая (Ф.Слобода,3)</t>
  </si>
  <si>
    <t>Алтайский край, Первомайский район, с.Санниково, ул. Малый Заречный (Ф.Слобода,3)</t>
  </si>
  <si>
    <t>Алтайский край, Первомайский район, с.Санниково, ул.Кузнецкая (Ф.Слобода,3)</t>
  </si>
  <si>
    <t>Алтайский край, Первомайский район, с.Санниково, ул.Окольная (Ф.Слобода,3)</t>
  </si>
  <si>
    <t>Алтайский край, Первомайский район, с.Санниково, ул.Западная (Ф.Слобода,3)</t>
  </si>
  <si>
    <t>Алтайский край, Первомайский район, с.Санниково, ул.Центральная (Ф.Слобода,3)</t>
  </si>
  <si>
    <t>Алтайский край, Первомайский район, с.Санниково, ул Карьерный (Ф.Слобода,3)</t>
  </si>
  <si>
    <t>1,02 км асфальт/грунт</t>
  </si>
  <si>
    <t>0,703 км грунт</t>
  </si>
  <si>
    <t>0,678км грунт</t>
  </si>
  <si>
    <t>0,653 км грунт</t>
  </si>
  <si>
    <t>0,593 км грунт</t>
  </si>
  <si>
    <t>0,538 км грунт</t>
  </si>
  <si>
    <t>0,569 км грунт</t>
  </si>
  <si>
    <t>0,233 км грунт</t>
  </si>
  <si>
    <t>1,298 км грунт/асфальт</t>
  </si>
  <si>
    <t>1,01 км грунт</t>
  </si>
  <si>
    <t>0,227 км грунт</t>
  </si>
  <si>
    <t>Алтайский край, Первомайский район, с.Санниково, ул.Калиновая (Пойма)</t>
  </si>
  <si>
    <t>Алтайский край, Первомайский район, с.Санниково, ул.Пляжная (Пойма)</t>
  </si>
  <si>
    <t>Алтайский край, Первомайский район, с.Санниково, ул.Детская (Пойма)</t>
  </si>
  <si>
    <t>Алтайский край, Первомайский район, с.Санниково, ул.Грибная (Пойма)</t>
  </si>
  <si>
    <t>Алтайский край, Первомайский район, с.Санниково, ул.Береговая (Пойма)</t>
  </si>
  <si>
    <t>Алтайский край, Первомайский район, с.Санниково, ул.Счастливая (Пойма)</t>
  </si>
  <si>
    <t>Алтайский край, Первомайский район, с.Санниково, Проезд малый (Пойма)</t>
  </si>
  <si>
    <t>Алтайский край, Первомайский район, с.Санниково, Благополучная (Солнечный берег)</t>
  </si>
  <si>
    <t>Алтайский край, Первомайский район, с.Санниково, Героическая (Солнечный берег)</t>
  </si>
  <si>
    <t>Алтайский край, Первомайский район, с.Санниково, Славная (Солнечный берег)</t>
  </si>
  <si>
    <t>Алтайский край, Первомайский район, с.Санниково, Золотая (Солнечный берег)</t>
  </si>
  <si>
    <t>Алтайский край, Первомайский район, с.Санниково, Первоцветная (Солнечный берег)</t>
  </si>
  <si>
    <t>Алтайский край, Первомайский район, с.Санниково,Победоносная (Солнечный берег)</t>
  </si>
  <si>
    <t>Алтайский край, Первомайский район, с.Санниково, Свободная (Солнечный берег)</t>
  </si>
  <si>
    <t>Алтайский край, Первомайский район, с.Санниково, Преображения (Солнечный берег)</t>
  </si>
  <si>
    <t>Алтайский край, Первомайский район, с.Санниково,Триумфальная (Солнечный берег)</t>
  </si>
  <si>
    <t>Алтайский край, Первомайский район, с.Санниково, Успешная (Солнечный берег)</t>
  </si>
  <si>
    <t>Алтайский край, Первомайский район, с.Санниково, Прогрессивная (Солнечный берег)</t>
  </si>
  <si>
    <t>Алтайский край, Первомайский район, с.Санниково,Цветущая (Солнечный берег)</t>
  </si>
  <si>
    <t>Алтайский край, Первомайский район, с.Санниково,Новаторов (Солнечный берег)</t>
  </si>
  <si>
    <t>Алтайский край, Первомайский район, с.Санниково, Гениальная (Солнечный берег)</t>
  </si>
  <si>
    <t>0,247 км грунт/асфальт</t>
  </si>
  <si>
    <t>0,474 км грунт/асфальт</t>
  </si>
  <si>
    <t>0,212 км грунт/асфальт</t>
  </si>
  <si>
    <t>0,223 км грунт</t>
  </si>
  <si>
    <t>0,16 км грунт</t>
  </si>
  <si>
    <t>1,11 км грунт/асфальт</t>
  </si>
  <si>
    <t>0,118 км грунт</t>
  </si>
  <si>
    <t>0,224км грунт</t>
  </si>
  <si>
    <t>0,44км грунт</t>
  </si>
  <si>
    <t>0,403км грунт</t>
  </si>
  <si>
    <t>0,494км грунт/асфальт</t>
  </si>
  <si>
    <t>0,163км грунт</t>
  </si>
  <si>
    <t>0,272км грунт</t>
  </si>
  <si>
    <t>Алтайский край, Первомайский район, с.Санниково,бульвар цветной ранее Прибрежный мкр им.В.А. Сокленко</t>
  </si>
  <si>
    <t>Алтайский край, Первомайский район, с.Санниково,Брусничная ранее Зеленый мкр им.В.А. Сокленко</t>
  </si>
  <si>
    <t>Алтайский край, Первомайский район, с.Санниково,Малиновая ранее Солнечная мкр им.В.А. Сокленко</t>
  </si>
  <si>
    <t>Алтайский край, Первомайский район, с.Санниково,Мятная ранее Парковая мкр им.В.А. Сокленко</t>
  </si>
  <si>
    <t>Алтайский край, Первомайский район, с.Санниково,Медовая ранееСоколенко мкр им.В.А. Сокленко</t>
  </si>
  <si>
    <t>Алтайский край, Первомайский район, с.Санниково,ул.Сенная, мкр.Лосихин остров</t>
  </si>
  <si>
    <t>Алтайский край, Первомайский район, с.Санниково,ул.Зеленая, мкр.Лосихин остров</t>
  </si>
  <si>
    <t>Алтайский край, Первомайский район, с.Санниково, пер.Курортный</t>
  </si>
  <si>
    <t>Алтайский край, Первомайский район, с.Санниково,ул.Лазурный, мкр.Лосихин остров</t>
  </si>
  <si>
    <t>Алтайский край, Первомайский район, с.Санниково,ул.Колесный, мкр.Лосихин остров</t>
  </si>
  <si>
    <t>Алтайский край, Первомайский район, с.Санниково,ул.Полярный, мкр.Лосихин остров</t>
  </si>
  <si>
    <t>Алтайский край, Первомайский район, с.Санниково,ул.Береговой, мкр.Лосихин остров</t>
  </si>
  <si>
    <t>Алтайский край, Первомайский район, с.Санниково,ул.Пляжный, мкр.Лосихин остров</t>
  </si>
  <si>
    <t>Алтайский край, Первомайский район, с.Санниково,ул.Лосихинский, мкр.Лосихин остров</t>
  </si>
  <si>
    <t>Алтайский край, Первомайский район, с.Санниково,ул.Гранатовый, мкр.Лосихин остров</t>
  </si>
  <si>
    <t>Алтайский край, Первомайский район, с.Санниково,ул.Снежный, мкр.Лосихин остров</t>
  </si>
  <si>
    <t>0,561км грунт</t>
  </si>
  <si>
    <t>0,242км грунт</t>
  </si>
  <si>
    <t>0,368 км грунт</t>
  </si>
  <si>
    <t>0,318км грунт</t>
  </si>
  <si>
    <t>0,34км грунт</t>
  </si>
  <si>
    <t>0,127км грунт</t>
  </si>
  <si>
    <t>0,312км грунт</t>
  </si>
  <si>
    <t>0,332км грунт</t>
  </si>
  <si>
    <t>0,232км грунт</t>
  </si>
  <si>
    <t>0,277км грунт</t>
  </si>
  <si>
    <t>0,84км грунт</t>
  </si>
  <si>
    <t>0,135км грунт</t>
  </si>
  <si>
    <t>0,165км грунт</t>
  </si>
  <si>
    <t>0,78км грунт</t>
  </si>
  <si>
    <t>0,346км грунт</t>
  </si>
  <si>
    <t>0,137км асфальт</t>
  </si>
  <si>
    <t>Алтайский край, Первомайский район, с.Санниково,ул.Беляева</t>
  </si>
  <si>
    <t>Алтайский край, Первомайский район, с.Санниково,ул.Главная снт Овощевод</t>
  </si>
  <si>
    <t>Алтайский край, Первомайский район, с.Санниково,ул.Евдокимова, ранее ул.Новая (Фирсово2)</t>
  </si>
  <si>
    <t>Алтайский край, Первомайский район, с.Санниково,ул.Шукшина, ранее ул.Садовая (Фирсово2)</t>
  </si>
  <si>
    <t>0,332 км грунт</t>
  </si>
  <si>
    <t>0,42 км грунт</t>
  </si>
  <si>
    <t>Алтайский край, Первомайский район, с.Фирсово, ул.Центральная</t>
  </si>
  <si>
    <t>Алтайский край, Первомайский район, с.Фирсово, ул.Юбилейная</t>
  </si>
  <si>
    <t>Алтайский край, Первомайский район, с.Фирсово, пер.Почтовый</t>
  </si>
  <si>
    <t>Алтайский край, Первомайский район, с.Фирсово, ул.Акимова</t>
  </si>
  <si>
    <t>Алтайский край, Первомайский район, с.Фирсово, ул.Набережная</t>
  </si>
  <si>
    <t>Алтайский край, Первомайский район, с.Фирсово, ул.Озерная</t>
  </si>
  <si>
    <t>Алтайский край, Первомайский район, с.Фирсово, ул.Затонская</t>
  </si>
  <si>
    <t>Алтайский край, Первомайский район, с.Фирсово, ул.Коммунаров</t>
  </si>
  <si>
    <t>Алтайский край, Первомайский район, с.Фирсово, ул.Почтовая</t>
  </si>
  <si>
    <t>Алтайский край, Первомайский район, с.Фирсово, ул.Песчаная</t>
  </si>
  <si>
    <t>0,307 км асфальт</t>
  </si>
  <si>
    <t>0,24 км асфальт</t>
  </si>
  <si>
    <t>0,9 грунт км асфальт</t>
  </si>
  <si>
    <t>1,28 км асфальт/грунт</t>
  </si>
  <si>
    <t>1,12 км грунт</t>
  </si>
  <si>
    <t>1,38 км грунт</t>
  </si>
  <si>
    <t>0,48 км грунт</t>
  </si>
  <si>
    <t>0,555 км грунт</t>
  </si>
  <si>
    <t>мостовой переход</t>
  </si>
  <si>
    <t>Российская Федерация, Алтайский край, Первомайский район, примыкает к границе с Новочесноковка</t>
  </si>
  <si>
    <t>22:33:044102:350</t>
  </si>
  <si>
    <t>Земельный участок-Вид разрешенного использования-Ритуальная деятельность</t>
  </si>
  <si>
    <t>Постановление Администрации Первомайского района Алтайского края №1107 от 28.07.2022г.</t>
  </si>
  <si>
    <t>22:33:044102:350-22/111/2022-1</t>
  </si>
  <si>
    <t>Российская Федерация, Алтайский край, Первомайский район, с. Новочесноковка примыкает к земельному участку №9 по ул.Центральная</t>
  </si>
  <si>
    <t>22:33:044102:351</t>
  </si>
  <si>
    <t>22:33:044102:351-22/111/2022-2</t>
  </si>
  <si>
    <t>2,44 км грунт</t>
  </si>
  <si>
    <t>0,359 км грунт</t>
  </si>
  <si>
    <t>0,13 км грунт</t>
  </si>
  <si>
    <t>1,05 км грунт</t>
  </si>
  <si>
    <t>0,27 км грунт</t>
  </si>
  <si>
    <t>9,36 км грунт</t>
  </si>
  <si>
    <t>1,06 км грунт</t>
  </si>
  <si>
    <t>1,29 км грунт</t>
  </si>
  <si>
    <t>Алтайский край, Первомайский район, с.Акулово ул.Озерная</t>
  </si>
  <si>
    <t>Алтайский край, Первомайский район, с.Акулово ул.Новая</t>
  </si>
  <si>
    <t>Алтайский край, Первомайский район, с.Акулово ул.Гагарина</t>
  </si>
  <si>
    <t>Алтайский край, Первомайский район, с.Акулово ул.Молодежная</t>
  </si>
  <si>
    <t>Алтайский край, Первомайский район, с.Акулово ул.Ленина</t>
  </si>
  <si>
    <t>1,1 км щебень</t>
  </si>
  <si>
    <t>2,3 км щебень</t>
  </si>
  <si>
    <t>1,5 км щебень</t>
  </si>
  <si>
    <t>0,65 км асфальт</t>
  </si>
  <si>
    <t>3 км грунт</t>
  </si>
  <si>
    <t>0,49 км грунт</t>
  </si>
  <si>
    <t>продан, исключен из реестра распоряжением №272-р от 05.09.2022</t>
  </si>
  <si>
    <t>авторгейдер ГС-14,02,2021</t>
  </si>
  <si>
    <t>VIN 210108 двигатель -236Г-6, М0685927</t>
  </si>
  <si>
    <t>МО Первоммайский район</t>
  </si>
  <si>
    <t>экскаватор-погрузчик JCB 3CXT14M2NM</t>
  </si>
  <si>
    <t>VIN MCW3CXTTCL2691833</t>
  </si>
  <si>
    <t>МУП "ПКС" , аренда сентябрь 2022, распоряжение №281-р от 09.09.2022</t>
  </si>
  <si>
    <t>Алтайский край, Первомайский районмкр.Фирсова слобода (Ф.Слобода,1)</t>
  </si>
  <si>
    <t>Алтайский край, Первомайский районул.Соколенко (Ф.Слобода,2)</t>
  </si>
  <si>
    <t>Алтайский край, Первомайский районул.Б.Клиновый (Ф.Слобода,2)</t>
  </si>
  <si>
    <t>Алтайский край, Первомайский районул.М.Кленовый (Ф.Слобода,2)</t>
  </si>
  <si>
    <t>Алтайский край, Первомайский районул.Боровая (Ф.Слобода,2)</t>
  </si>
  <si>
    <t>Алтайский край, Первомайский районул.1-я Полевая (Ф.Слобода,2)</t>
  </si>
  <si>
    <t>Алтайский край, Первомайский районул.2-я Полевая (Ф.Слобода,2)</t>
  </si>
  <si>
    <t>Алтайский край, Первомайский районул.3-я Полевая (Ф.Слобода,2)</t>
  </si>
  <si>
    <t>Алтайский край, Первомайский районул.4-я Полевая (Ф.Слобода,2)</t>
  </si>
  <si>
    <t>Алтайский край, Первомайский районул.Лесная (Ф.Слобода,2)</t>
  </si>
  <si>
    <t>Алтайский край, Первомайский районул.1-я Моховая (Ф.Слобода,2)</t>
  </si>
  <si>
    <t>Алтайский край, Первомайский районул.2-я Моховая (Ф.Слобода,2)</t>
  </si>
  <si>
    <t>Алтайский край, Первомайский районул.3-я Моховая (Ф.Слобода,2)</t>
  </si>
  <si>
    <t>Алтайский край, Первомайский районул. 4-я Моховая (Ф.Слобода,2)</t>
  </si>
  <si>
    <t>Алтайский край, Первомайский районул.5-я Моховая (Ф.Слобода,2)</t>
  </si>
  <si>
    <t>Алтайский край, Первомайский районул.6-я Моховая (Ф.Слобода,2)</t>
  </si>
  <si>
    <t>Алтайский край, Первомайский районул.7-я Моховая (Ф.Слобода,2)</t>
  </si>
  <si>
    <t>Алтайский край, Первомайский районул.8-я Моховая (Ф.Слобода,2)</t>
  </si>
  <si>
    <t>Алтайский край, Первомайский районул.9-я Моховая (Ф.Слобода,2)</t>
  </si>
  <si>
    <t>Алтайский край, Первомайский районул.10-я Моховая (Ф.Слобода,2)</t>
  </si>
  <si>
    <t>Алтайский край, Первомайский районс.Ногино, ул.Центральная</t>
  </si>
  <si>
    <t>Алтайский край, Первомайский район, мкр.Земляничная поляна (Ф.Слобода,2)</t>
  </si>
  <si>
    <t>Алтайский край, Первомайский район, ул.Взлетная (Ф.Слобода,2)</t>
  </si>
  <si>
    <t>Алтайский край, Первомайский район, ул.Калиновая мкр.Полесье</t>
  </si>
  <si>
    <t>Алтайский край, Первомайский район, ул.Каштановая мкр.Полесье</t>
  </si>
  <si>
    <t>Алтайский край, Первомайский район, ул.Кедровая мкр.Полесье</t>
  </si>
  <si>
    <t>0,172 км грунт</t>
  </si>
  <si>
    <t>0,978 км грунт</t>
  </si>
  <si>
    <t>Алтайский край, Первомайский район, ул.Родниковая мкр.Полесье</t>
  </si>
  <si>
    <t>Алтайский край, Первомайский район, ул.Отрадная мкр.Чистые пруды</t>
  </si>
  <si>
    <t>Алтайский край, Первомайский район, ул.Липовая мкр.Чистые пруды</t>
  </si>
  <si>
    <t>Алтайский край, Первомайский район, ул.Радужная мкр.Чистые пруды</t>
  </si>
  <si>
    <t>Алтайский край, Первомайский район, ул.Российская мкр.Чистые пруды</t>
  </si>
  <si>
    <t>Алтайский край, Первомайский район, ул.Светлая мкр.Чистые пруды</t>
  </si>
  <si>
    <t>0,438 км грунт</t>
  </si>
  <si>
    <t>0,466 км грунт</t>
  </si>
  <si>
    <t>0,28 км грунт</t>
  </si>
  <si>
    <t>0,797 км грунт</t>
  </si>
  <si>
    <t>0,273 км грунт/асфальт</t>
  </si>
  <si>
    <t>Алтайский край, Первомайский район, ул.Славная мкр.Чистые пруды</t>
  </si>
  <si>
    <t>Алтайский край, Первомайский район, ул.Спортивная мкр.Чистые пруды</t>
  </si>
  <si>
    <t>Алтайский край, Первомайский район, ул.Мира мкр.Чистые пруды</t>
  </si>
  <si>
    <t>Алтайский край, Первомайский район,пер. Приозерный мкр.Чистые пруды</t>
  </si>
  <si>
    <t>Алтайский край, Первомайский район,проезд Крымский мкр.Чистые пруды</t>
  </si>
  <si>
    <t>Алтайский край, Первомайский район, ул.Весенняя мкр.Чистые пруды</t>
  </si>
  <si>
    <t>Алтайский край, Первомайский район, ул.Тенистая мкр.Чистые пруды</t>
  </si>
  <si>
    <t>Жилой дом 20-ти квартирн. (кв. 11, 17,  в безв. польз.)</t>
  </si>
  <si>
    <t>0,466 км грунт/асфальт</t>
  </si>
  <si>
    <t>0,677 км грунт</t>
  </si>
  <si>
    <t>1,167 км грунт</t>
  </si>
  <si>
    <t>0,075 км грунт</t>
  </si>
  <si>
    <t>0,242 км грунт</t>
  </si>
  <si>
    <t>0,275 км грунт</t>
  </si>
  <si>
    <t>0,303 км грунт</t>
  </si>
  <si>
    <t>Алтайский край, Первомайский район, ул.Просторная мкр.Чистые пруды</t>
  </si>
  <si>
    <t>0,276 км асфальт</t>
  </si>
  <si>
    <t>Алтайский край, Первомайский район, ул.заречная мкр.Чистые пруды</t>
  </si>
  <si>
    <t>0,948 км Асфальт /грунт</t>
  </si>
  <si>
    <t>Алтайский край, Первомайский район, ул.Ясеневая мкр.Чистые пруды</t>
  </si>
  <si>
    <t>0,177 км грунт</t>
  </si>
  <si>
    <t>Алтайский край, Первомайский район, пер. Сливовый мкр.Чистые пруды</t>
  </si>
  <si>
    <t>0,086 км грунт</t>
  </si>
  <si>
    <t>Алтайский край, Первомайский район, ул. Привольная мкр.Чистые пруды</t>
  </si>
  <si>
    <t>Алтайский край, Первомайский район, ул. Яблоневая мкр.Чистые пруды</t>
  </si>
  <si>
    <t>1,15 км грунт</t>
  </si>
  <si>
    <t>Алтайский край, Первомайский район, пер. Летний мкр.Чистые пруды</t>
  </si>
  <si>
    <t>0,115 км грунт</t>
  </si>
  <si>
    <t>Алтайский край, Первомайский район, ул. Яркая мкр.Чистые пруды</t>
  </si>
  <si>
    <t>0,36 км грунт</t>
  </si>
  <si>
    <t>Алтайский край, Первомайский район, пер. Ровный мкр.Чистые пруды</t>
  </si>
  <si>
    <t>0,082 км грунт</t>
  </si>
  <si>
    <t>Алтайский край, Первомайский район, ул. Цветочная.Чистые пруды</t>
  </si>
  <si>
    <t>Алтайский край, Первомайский район, мкр. Песочный.Чистые пруды</t>
  </si>
  <si>
    <t>Алтайский край, Первомайский район, мкр. Алтайская. мкр. Чистые пруды</t>
  </si>
  <si>
    <t>0,125 км грунт</t>
  </si>
  <si>
    <t>Алтайский край, Первомайский район, ул. Хвойная, (Рощино)</t>
  </si>
  <si>
    <t>Алтайский край, Первомайский район, ул. Парковая , (Рощино)</t>
  </si>
  <si>
    <t>1,46 км грунт</t>
  </si>
  <si>
    <t>Алтайский край, Первомайский район, ул. Жемчужная , (Рощино)</t>
  </si>
  <si>
    <t>0,663 км Асфальт/грунт</t>
  </si>
  <si>
    <t>Алтайский край, Первомайский район, ул. Суворова , (Рощино)</t>
  </si>
  <si>
    <t>0,937 км Асфальт/грунт</t>
  </si>
  <si>
    <t>Алтайский край, Первомайский район, ул. Молодежная , (Рощино)</t>
  </si>
  <si>
    <t>1,267 км грунт</t>
  </si>
  <si>
    <t>Алтайский край, Первомайский район, ул. Есенина , (Рощино)</t>
  </si>
  <si>
    <t>0,561 км Асфальт/грунт</t>
  </si>
  <si>
    <t>Алтайский край, Первомайский район, ул. Кутузова , (Рощино)</t>
  </si>
  <si>
    <t>Алтайский край, Первомайский район, ул. Грибная , (Рощино)</t>
  </si>
  <si>
    <t>Алтайский край, Первомайский район, пер. Еловый , (Рощино)</t>
  </si>
  <si>
    <t>Алтайский край, Первомайский район, ул. Лермонтова , (Рощино)</t>
  </si>
  <si>
    <t>0,392 км грунт</t>
  </si>
  <si>
    <t>Алтайский край, Первомайский район, ул. Ползунова , (Рощино)</t>
  </si>
  <si>
    <t>1,62 км грунт/асфальт</t>
  </si>
  <si>
    <t>Алтайский край, Первомайский район, пер. Пихтовый , (Рощино)</t>
  </si>
  <si>
    <t>0,151 км грунт</t>
  </si>
  <si>
    <t>Алтайский край, Первомайский район, ул. Арбатская , (Рощино)</t>
  </si>
  <si>
    <t>0,84 км грунт</t>
  </si>
  <si>
    <t>Алтайский край, Первомайский район, пр. Восточный , (Рощино)</t>
  </si>
  <si>
    <t>Алтайский край, Первомайский район, пер. Сосновый , (Рощино)</t>
  </si>
  <si>
    <t>0,126 км грунт</t>
  </si>
  <si>
    <t>Алтайский край, Первомайский район, ул.Пушкина , (Рощино)</t>
  </si>
  <si>
    <t>Алтайский край, Первомайский район, ул.Южная , (Рощино)</t>
  </si>
  <si>
    <t>2,08 км грунт</t>
  </si>
  <si>
    <t>Алтайский край, Первомайский район, ул.Изумрудная , (Рощино)</t>
  </si>
  <si>
    <t>Алтайский край, Первомайский район, ул.Толстого, (Рощино)</t>
  </si>
  <si>
    <t>0,568 км грунт</t>
  </si>
  <si>
    <t>Алтайский край, Первомайский район, ул.Староречная, (Старая речка)</t>
  </si>
  <si>
    <t>0,363 км грунт</t>
  </si>
  <si>
    <t>Алтайский край, Первомайский район, пер. Междуречный</t>
  </si>
  <si>
    <t>0,135 км грунт</t>
  </si>
  <si>
    <t>Алтайский край, Первомайский район, ул. 1-я Запрудная</t>
  </si>
  <si>
    <t>0,195 км грунт</t>
  </si>
  <si>
    <t>Алтайский край, Первомайский район, ул.2-я Запрудная</t>
  </si>
  <si>
    <t>Алтайский край, Первомайский район, ул.3-я Запрудная</t>
  </si>
  <si>
    <t>0,271 км грунт</t>
  </si>
  <si>
    <t>Алтайский край, Первомайский район, ул. Лесная, мкр. Фирсово-Заречье</t>
  </si>
  <si>
    <t>0,945 км Асфальт/грунт</t>
  </si>
  <si>
    <t>Алтайский край, Первомайский район, пр-д Армейский (Уютный берег)</t>
  </si>
  <si>
    <t>Алтайский край, Первомайский район, пр-д Уютный берег (Уютный берег)</t>
  </si>
  <si>
    <t>Алтайский край, Первомайский район, пр-д Крылатых (Уютный берег)</t>
  </si>
  <si>
    <t>0,91 км грунт</t>
  </si>
  <si>
    <t>Алтайский край, Первомайский район, ул. Усадебная(Уютный берег)</t>
  </si>
  <si>
    <t>Алтайский край, Первомайский район, пр-д Связистов (Уютный берег)</t>
  </si>
  <si>
    <t>Алтайский край, Первомайский район, Берёзовый мыс</t>
  </si>
  <si>
    <t>0,032 км Асфальт /грунт</t>
  </si>
  <si>
    <t>Алтайский край, Первомайский район, ул Бкрезовая,СНТ Энергетик</t>
  </si>
  <si>
    <t>0,973 км Асфальт /грунт</t>
  </si>
  <si>
    <t>Алтайский край, Первомайский район, ул Виноградная, СНТ Энергетик</t>
  </si>
  <si>
    <t>0,906 км Асфальт/грунт</t>
  </si>
  <si>
    <t>Алтайский край, Первомайский район, ул Ореховая, СНТ Энергетик</t>
  </si>
  <si>
    <t>Алтайский край, Первомайский район, ул Рябиновая, СНТ Энергетик</t>
  </si>
  <si>
    <t>Алтайский край, Первомайский район, ул Цветочная, СНТ Энергетик</t>
  </si>
  <si>
    <t>0,728 км Асфальт/грунт</t>
  </si>
  <si>
    <t>Алтайский край, Первомайский район, С. Новочесноковка,  ул Дачная</t>
  </si>
  <si>
    <t>Алтайский край, Первомайский район, С. Новочесноковка,  ул Центральная</t>
  </si>
  <si>
    <t>Алтайский край, Первомайский район, С. Новочесноковка,  ул Транспортная</t>
  </si>
  <si>
    <t>Алтайский край, Первомайский район, С. Новочесноковка,  ул Октябрьская</t>
  </si>
  <si>
    <t>Алтайский край, Первомайский район, С. Новочесноковка,  ул Шукшина</t>
  </si>
  <si>
    <t>Алтайский край, Первомайский район, С. Новочесноковка,  ул Молодёжная</t>
  </si>
  <si>
    <t>0,9км грунт</t>
  </si>
  <si>
    <t>Алтайский край, Первомайский район, С. Новочесноковка, ул Заречная</t>
  </si>
  <si>
    <t>Алтайский край, Первомайский район, С. Новокопылово, ул. Гребешкова</t>
  </si>
  <si>
    <t>1,5 км асфальт</t>
  </si>
  <si>
    <t>Алтайский край, Первомайский район, С. Новокопылово, ул. Гагарина</t>
  </si>
  <si>
    <t>2,8км грунт</t>
  </si>
  <si>
    <t>Алтайский край, Первомайский район, С. Новокопылово, ул. Лесная</t>
  </si>
  <si>
    <t>0,58 км грунт</t>
  </si>
  <si>
    <t>Алтайский край, Первомайский район, С. Логовское, ул. Мирная</t>
  </si>
  <si>
    <t>1,4 км асфальт</t>
  </si>
  <si>
    <t>Алтайский край, Первомайский район, С. Логовское, ул. Строительная</t>
  </si>
  <si>
    <t>1,0 км щебень</t>
  </si>
  <si>
    <t>Алтайский край, Первомайский район, С. Логовское, ул. Титова</t>
  </si>
  <si>
    <t>2,4 км асфальт/грунт</t>
  </si>
  <si>
    <t>Алтайский край, Первомайский район, С. Логовское, ул. Молодёжная</t>
  </si>
  <si>
    <t>0,8 км асфальт</t>
  </si>
  <si>
    <t>Алтайский край, Первомайский район, С. Логовское, ул. Привокзальная</t>
  </si>
  <si>
    <t>Алтайский край, Первомайский район, С. Логовское, ул. Сосновая</t>
  </si>
  <si>
    <t>0,4км грунт</t>
  </si>
  <si>
    <t>Алтайский край, Первомайский район, С. Логовское, ул. Парковая</t>
  </si>
  <si>
    <t>1,4 км щебень</t>
  </si>
  <si>
    <t>Алтайский край, Первомайский район, С. Логовское, ул. Победы</t>
  </si>
  <si>
    <t>0,4 км щебень</t>
  </si>
  <si>
    <t>Алтайский край, Первомайский район, С. Логовское, ул. Сибирская</t>
  </si>
  <si>
    <t>1,0 км асфальт,щебень,грунт</t>
  </si>
  <si>
    <t>Алтайский край, Первомайский район, С. Логовское, ул. Новая</t>
  </si>
  <si>
    <t>Алтайский край, Первомайский район, С. Логовское, ул. Школьная</t>
  </si>
  <si>
    <t>Алтайский край, Первомайский район, С. Логовское, ул. Целинная</t>
  </si>
  <si>
    <t>Алтайский край, Первомайский район, С. Логовское, ул. Степная</t>
  </si>
  <si>
    <t>Алтайский край, Первомайский район, С. Логовское, ул. Лесная</t>
  </si>
  <si>
    <t>2,6 км грунт</t>
  </si>
  <si>
    <t>Алтайский край, Первомайский район, С. Логовское, ул. Спортивная</t>
  </si>
  <si>
    <t>Алтайский край, Первомайский район, С. Логовское, ул. Березовая</t>
  </si>
  <si>
    <t>Алтайский край, Первомайский район, Р-д Голубцово, ул. Железнодорожная</t>
  </si>
  <si>
    <t>1,0 км грунт</t>
  </si>
  <si>
    <t>Алтайский край, Первомайский район, С.Бешенцево , ул. Буферная</t>
  </si>
  <si>
    <t>2,0 км грунт</t>
  </si>
  <si>
    <t>Алтайский край, Первомайский район, С.Бешенцево , ул. Черемушки</t>
  </si>
  <si>
    <t>Алтайский край, Первомайский район, С.Бешенцево , ул. Заречная</t>
  </si>
  <si>
    <t>2,9 км грунт</t>
  </si>
  <si>
    <t>Алтайский край, Первомайский район, С. Берёзовка, ул.40 лет Победы</t>
  </si>
  <si>
    <t>Алтайский край, Первомайский район, С. Берёзовка, ул.Центральная</t>
  </si>
  <si>
    <t>Алтайский край, Первомайский район, С. Берёзовка, ул.Пионерская</t>
  </si>
  <si>
    <t>Алтайский край, Первомайский район, С. Берёзовка, ул.Зеленая</t>
  </si>
  <si>
    <t>Алтайский край, Первомайский район, С. Берёзовка, ул. Озерная</t>
  </si>
  <si>
    <t>Алтайский край, Первомайский район, С. Берёзовка, ул. Новая</t>
  </si>
  <si>
    <t>0,94 км грунт</t>
  </si>
  <si>
    <t>Алтайский край, Первомайский район, С. Берёзовка, ул. А. Катаева</t>
  </si>
  <si>
    <t>0,98 км асфальт</t>
  </si>
  <si>
    <t>Алтайский край, Первомайский район, С. Берёзовка, Пер. Первый</t>
  </si>
  <si>
    <t>0,136 км асфальт</t>
  </si>
  <si>
    <t>Алтайский край, Первомайский район, С. Берёзовка, Пер. Второй</t>
  </si>
  <si>
    <t>0,261км асфальт</t>
  </si>
  <si>
    <t>Алтайский край, Первомайский район, С. Берёзовка, Пер. Третий</t>
  </si>
  <si>
    <t>0,23 км асфальт</t>
  </si>
  <si>
    <t>Алтайский край, Первомайский район, С. Берёзовка, Пер. Четвертый</t>
  </si>
  <si>
    <t>0,256км асфальт</t>
  </si>
  <si>
    <t>Алтайский край, Первомайский район, С. Берёзовка, Пер. Дружный</t>
  </si>
  <si>
    <t>0,417 км грунт</t>
  </si>
  <si>
    <t>Алтайский край, Первомайский район, С. Берёзовка, Пер. Пятый</t>
  </si>
  <si>
    <t>0,273км асфальт</t>
  </si>
  <si>
    <t>Алтайский край, Первомайский район, С. Берёзовка, ул. Красная</t>
  </si>
  <si>
    <t>Алтайский край, Первомайский район, С. Берёзовка, ул. Звездная</t>
  </si>
  <si>
    <t>0,57 км щебень</t>
  </si>
  <si>
    <t>Алтайский край, Первомайский район, С. Берёзовка, ул. Цветочная</t>
  </si>
  <si>
    <t>0,32км грунт</t>
  </si>
  <si>
    <t xml:space="preserve">Алтайский край, Первомайский район, С. Берёзовка, ул. Вишневая </t>
  </si>
  <si>
    <t>Алтайский край, Первомайский район, С. Берёзовка, ул. Дальняя</t>
  </si>
  <si>
    <t xml:space="preserve">Алтайский край, Первомайский район, С. Берёзовка, ул. Светлая </t>
  </si>
  <si>
    <t xml:space="preserve">0,459 км грунт </t>
  </si>
  <si>
    <t>Алтайский край, Первомайский район, С. Берёзовка, ул. Южная</t>
  </si>
  <si>
    <t>0,709 км грунт</t>
  </si>
  <si>
    <t>Алтайский край, Первомайский район, С. Берёзовка, ул. Пушкина</t>
  </si>
  <si>
    <t>0,445 км грунт</t>
  </si>
  <si>
    <t>Алтайский край, Первомайский район, С. Берёзовка, ул. Гагарина</t>
  </si>
  <si>
    <t>0,498 км грунт</t>
  </si>
  <si>
    <t>Алтайский край, Первомайский район, С. Берёзовка, ул. Майская</t>
  </si>
  <si>
    <t>Алтайский край, Первомайский район, С. Берёзовка, ул. Целинная</t>
  </si>
  <si>
    <t>Алтайский край, Первомайский район, С. Берёзовка, ул. Октябрьская</t>
  </si>
  <si>
    <t>1,043 км грунт</t>
  </si>
  <si>
    <t>Алтайский край, Первомайский район, С. Берёзовка, ул. Полярная</t>
  </si>
  <si>
    <t>0,378 км грунт</t>
  </si>
  <si>
    <t>Алтайский край, Первомайский район, С. Берёзовка, ул. Садовая</t>
  </si>
  <si>
    <t>Алтайский край, Первомайский район, С. Берёзовка, ул. Лесная</t>
  </si>
  <si>
    <t>0,515 км грунт</t>
  </si>
  <si>
    <t>Алтайский край, Первомайский район, С. Берёзовка, ул. Парковая</t>
  </si>
  <si>
    <t>0,54км грунт</t>
  </si>
  <si>
    <t>Алтайский край, Первомайский район, С. Берёзовка, ул. Ахматова</t>
  </si>
  <si>
    <t>Алтайский край, Первомайский район, С. Берёзовка, Пер.Гаражный</t>
  </si>
  <si>
    <t>Алтайский край, Первомайский район, С. Берёзовка, ул. Советская</t>
  </si>
  <si>
    <t>0,443 км грунт</t>
  </si>
  <si>
    <t>Алтайский край, Первомайский район, С. Берёзовка, ул. Комсомольская</t>
  </si>
  <si>
    <t>0,72км грунт</t>
  </si>
  <si>
    <t>Алтайский край, Первомайский район, С. Берёзовка, ул. Юбилейная</t>
  </si>
  <si>
    <t>0,812 км грунт</t>
  </si>
  <si>
    <t>Алтайский край, Первомайский район, С. Берёзовка, ул. Северная</t>
  </si>
  <si>
    <t>Алтайский край, Первомайский район, С. Берёзовка, ул. Совхозная</t>
  </si>
  <si>
    <t>Алтайский край, Первомайский район, С. Берёзовка, ул. Энергетиков</t>
  </si>
  <si>
    <t xml:space="preserve">0,411 км грунт </t>
  </si>
  <si>
    <t>Алтайский край, Первомайский район, С. Берёзовка, Пер. Ударников</t>
  </si>
  <si>
    <t>Алтайский край, Первомайский район, С. Берёзовка, ул. Береговая</t>
  </si>
  <si>
    <t>1,63 км грунт</t>
  </si>
  <si>
    <t>Алтайский край, Первомайский район, С. Берёзовка, ул. Тихая</t>
  </si>
  <si>
    <t>0,605 км грунт</t>
  </si>
  <si>
    <t>Алтайский край, Первомайский район, С. Берёзовка, ул. Черемуховая</t>
  </si>
  <si>
    <t>0,201 км грунт</t>
  </si>
  <si>
    <t>Алтайский край, Первомайский район, С. Берёзовка, ул. Набережная</t>
  </si>
  <si>
    <t>0,71 км грунт</t>
  </si>
  <si>
    <t>Алтайский край, Первомайский район, С. Берёзовка, Пер. Песчаный</t>
  </si>
  <si>
    <t>Алтайский край, Первомайский район, С. Берёзовка, Пер. Большой</t>
  </si>
  <si>
    <t>Алтайский край, Первомайский район, С. Берёзовка, ул.Сиреневая</t>
  </si>
  <si>
    <t>0,785 км грунт</t>
  </si>
  <si>
    <t>Алтайский край, Первомайский район, С. Берёзовка, ул.Нагорная</t>
  </si>
  <si>
    <t>Алтайский край, Первомайский район, С. Берёзовка, ул.Линейная</t>
  </si>
  <si>
    <t>0,39 км асфальт</t>
  </si>
  <si>
    <t>Алтайский край, Первомайский район, С. Берёзовка, Пер. Спасский</t>
  </si>
  <si>
    <t>0,364 км грунт</t>
  </si>
  <si>
    <t>Алтайский край, Первомайский район, С. Берёзовка, ул. Гоголя</t>
  </si>
  <si>
    <t>1,07 км грунт</t>
  </si>
  <si>
    <t>Алтайский край, Первомайский район, С. Берёзовка, ул.Евдокимова</t>
  </si>
  <si>
    <t>0,74 км грунт</t>
  </si>
  <si>
    <t>Алтайский край, Первомайский район, С. Берёзовка, ул.Жемчужная</t>
  </si>
  <si>
    <t>0,952 км грунт</t>
  </si>
  <si>
    <t>Алтайский край, Первомайский район, С. Берёзовка, ул.Мичурина</t>
  </si>
  <si>
    <t>Алтайский край, Первомайский район, С. Берёзовка, Мкр. Восточный</t>
  </si>
  <si>
    <t>0,56 км грунт</t>
  </si>
  <si>
    <t>Алтайский край, Первомайский район, С. Берёзовка, 70 лет Победы</t>
  </si>
  <si>
    <t>0,380 км грунт</t>
  </si>
  <si>
    <t>Алтайский край, Первомайский район, С. Берёзовка, Пер. Строительный</t>
  </si>
  <si>
    <t>0,897 км асфальт/грунт</t>
  </si>
  <si>
    <t>Алтайский край, Первомайский район, С. Берёзовка, Пер.Радужный</t>
  </si>
  <si>
    <t>0,183 км грунт</t>
  </si>
  <si>
    <t>Алтайский край, Первомайский район, П. Бажево, ул. Новая</t>
  </si>
  <si>
    <t>Алтайский край, Первомайский район, П. Бажево, ул.Алтайская</t>
  </si>
  <si>
    <t>0,62 км грунт</t>
  </si>
  <si>
    <t>Алтайский край, Первомайский район, П. Бажево, ул.Дачная</t>
  </si>
  <si>
    <t>Алтайский край, Первомайский район, П. Бажево, ул.Новогорская</t>
  </si>
  <si>
    <t>0,88 км грунт</t>
  </si>
  <si>
    <t>Алтайский край, Первомайский район, П. Бажево, ул.Спортивная</t>
  </si>
  <si>
    <t>Алтайский край, Первомайский район, П. Бажево, ул.Урожайная</t>
  </si>
  <si>
    <t>Алтайский край, Первомайский район, П. Бажево, ул.Хуторская</t>
  </si>
  <si>
    <t>Алтайский край, Первомайский район, П. Бажево, Пер.Мирный</t>
  </si>
  <si>
    <t>Алтайский край, Первомайский район, П. Бажево, ул.Первомайская</t>
  </si>
  <si>
    <t>Алтайский край, Первомайский район, П. Бажево, ул.Полевая</t>
  </si>
  <si>
    <t>1,16 км асфальт</t>
  </si>
  <si>
    <t>Алтайский край, Первомайский район, П. Бажево, ул.Заречная</t>
  </si>
  <si>
    <t>Алтайский край, Первомайский район, П. Бажево, ул.Луговая</t>
  </si>
  <si>
    <t>0,53 км грунт</t>
  </si>
  <si>
    <t>Алтайский край, Первомайский район, П. Бажево, Пер.Речной</t>
  </si>
  <si>
    <t>0,61 км грунт</t>
  </si>
  <si>
    <t>Алтайский край, Первомайский район, П. Бажево, Пер.Лазурный</t>
  </si>
  <si>
    <t>Алтайский край, Первомайский район, П. Бажево, ул.Березовая</t>
  </si>
  <si>
    <t>Алтайский край, Первомайский район, П. Бажево, ул. Сенная</t>
  </si>
  <si>
    <t>Алтайский край, Первомайский район, П. Бажево, ул. Солнечная</t>
  </si>
  <si>
    <t>Алтайский край, Первомайский район, П. Правда, ул. Гаражная</t>
  </si>
  <si>
    <t>1,34 км грунт</t>
  </si>
  <si>
    <t>Алтайский край, Первомайский район, П. Правда, ул. Школьная</t>
  </si>
  <si>
    <t>Алтайский край, Первомайский район, П. Правда, ул. Молодежная</t>
  </si>
  <si>
    <t>0,325 км грунт</t>
  </si>
  <si>
    <t>Алтайский край, Первомайский район, П. Правда, ул.Дорожная</t>
  </si>
  <si>
    <t>0,73 км грунт</t>
  </si>
  <si>
    <t>Алтайский край, Первомайский район, П. Правда, микрорайон</t>
  </si>
  <si>
    <t>Алтайский край, Первомайский район, П. Правда, ул. Березовая</t>
  </si>
  <si>
    <t>Алтайский край, Первомайский район, П. Новый, ул. Первостроителей</t>
  </si>
  <si>
    <t>0,365 км грунт</t>
  </si>
  <si>
    <t>Алтайский край, Первомайский район, П. Новый, ул. 50 лет Победы</t>
  </si>
  <si>
    <t>0,627 км грунт</t>
  </si>
  <si>
    <t>Алтайский край, Первомайский район, П. Новый, ул. Степная</t>
  </si>
  <si>
    <t>0,935 км грунт</t>
  </si>
  <si>
    <t>Алтайский край, Первомайский район, П. Новый, ул. Южная</t>
  </si>
  <si>
    <t>0,947 км грунт</t>
  </si>
  <si>
    <t>Алтайский край, Первомайский район, П. Новый, ул. Трудовая</t>
  </si>
  <si>
    <t>Алтайский край, Первомайский район, П. Новый, ул. Сибирская</t>
  </si>
  <si>
    <t>0,155 км грунт</t>
  </si>
  <si>
    <t>Алтайский край, Первомайский район, П. Новый, ул. Бийская</t>
  </si>
  <si>
    <t>0,696 км грунт</t>
  </si>
  <si>
    <t>Алтайский край, Первомайский район, П. Новый, ул. Весенняя</t>
  </si>
  <si>
    <t>1,09 км грунт</t>
  </si>
  <si>
    <t>Алтайский край, Первомайский район, П. Новый, Пер. Березовый</t>
  </si>
  <si>
    <t>0,318 км грунт</t>
  </si>
  <si>
    <t>Алтайский край, Первомайский район, П. Новый, ул. Пионерская</t>
  </si>
  <si>
    <t>0,656 км грунт</t>
  </si>
  <si>
    <t>Алтайский край, Первомайский район, П. Новый, ул. Абрикосовая</t>
  </si>
  <si>
    <t>Алтайский край, Первомайский район, П. Новый, ул. Березовая</t>
  </si>
  <si>
    <t>1,286 км грунт</t>
  </si>
  <si>
    <t>Алтайский край, Первомайский район, П. Новый, ул. Виноградная</t>
  </si>
  <si>
    <t>0,245 км грунт</t>
  </si>
  <si>
    <t>Алтайский край, Первомайский район, П. Новый, ул. Высоцкого</t>
  </si>
  <si>
    <t>1,436 км грунт</t>
  </si>
  <si>
    <t>Алтайский край, Первомайский район, П. Новый, ул. Гагарина</t>
  </si>
  <si>
    <t>1,675 км грунт</t>
  </si>
  <si>
    <t>Алтайский край, Первомайский район, П. Новый, ул. Грибная</t>
  </si>
  <si>
    <t>0,640 км грунт</t>
  </si>
  <si>
    <t>Алтайский край, Первомайский район, П. Новый, ул. Есенина</t>
  </si>
  <si>
    <t>1,773 км грунт</t>
  </si>
  <si>
    <t>Алтайский край, Первомайский район, П. Новый, ул. Зеленая</t>
  </si>
  <si>
    <t>1,686 км грунт</t>
  </si>
  <si>
    <t>Алтайский край, Первомайский район, П. Новый, ул. Зимняя</t>
  </si>
  <si>
    <t>1,897 км грунт</t>
  </si>
  <si>
    <t>Алтайский край, Первомайский район, П. Новый, ул. Изумрудная</t>
  </si>
  <si>
    <t>1,184 км грунт</t>
  </si>
  <si>
    <t>Алтайский край, Первомайский район, П. Новый, ул. Кленовая</t>
  </si>
  <si>
    <t>0,825 км грунт</t>
  </si>
  <si>
    <t>Алтайский край, Первомайский район, П. Новый, ул. Кольцова</t>
  </si>
  <si>
    <t>1,662 км грунт</t>
  </si>
  <si>
    <t>Алтайский край, Первомайский район, П. Новый, ул. Лесная</t>
  </si>
  <si>
    <t>0,908 км грунт</t>
  </si>
  <si>
    <t>Алтайский край, Первомайский район, П. Новый, ул. Маяковского</t>
  </si>
  <si>
    <t>1,538 км грунт</t>
  </si>
  <si>
    <t>Алтайский край, Первомайский район, П. Новый, ул. Мирная</t>
  </si>
  <si>
    <t>0,633 км грунт</t>
  </si>
  <si>
    <t>Алтайский край, Первомайский район, П. Новый, ул. Нежная</t>
  </si>
  <si>
    <t>0,356 км грунт</t>
  </si>
  <si>
    <t>Алтайский край, Первомайский район, П. Новый, ул. Осенняя</t>
  </si>
  <si>
    <t>1,13 км грунт</t>
  </si>
  <si>
    <t>Алтайский край, Первомайский район, П. Новый, ул. Парковая-1</t>
  </si>
  <si>
    <t>Алтайский край, Первомайский район, П. Новый, ул. Парковая-2</t>
  </si>
  <si>
    <t>1,727 км грунт</t>
  </si>
  <si>
    <t>Алтайский край, Первомайский район, П. Новый, ул. Правдинская</t>
  </si>
  <si>
    <t>2,97 км грунт</t>
  </si>
  <si>
    <t>Алтайский край, Первомайский район, П. Новый, ул. Прудская</t>
  </si>
  <si>
    <t>0,145 км грунт</t>
  </si>
  <si>
    <t>Алтайский край, Первомайский район, П. Новый, ул. Раздольная</t>
  </si>
  <si>
    <t>0,274 км грунт</t>
  </si>
  <si>
    <t>Алтайский край, Первомайский район, П. Новый, ул. Рябиновая</t>
  </si>
  <si>
    <t>0,715 км грунт</t>
  </si>
  <si>
    <t>Алтайский край, Первомайский район, П. Новый, ул. Садовая</t>
  </si>
  <si>
    <t>2,970 км грунт</t>
  </si>
  <si>
    <t>Алтайский край, Первомайский район, П. Новый, ул. Сиреневая</t>
  </si>
  <si>
    <t>1,342 км грунт</t>
  </si>
  <si>
    <t>Алтайский край, Первомайский район, П. Новый, ул. Славная</t>
  </si>
  <si>
    <t>0,272 км грунт</t>
  </si>
  <si>
    <t>Алтайский край, Первомайский район, П. Новый, ул. Снежная</t>
  </si>
  <si>
    <t>1,185 км грунт</t>
  </si>
  <si>
    <t>Алтайский край, Первомайский район, П. Новый, ул. Солнечная</t>
  </si>
  <si>
    <t>0,342 км грунт</t>
  </si>
  <si>
    <t>Алтайский край, Первомайский район, П. Новый, ул. Спортивная</t>
  </si>
  <si>
    <t>1,753 км грунт</t>
  </si>
  <si>
    <t>Алтайский край, Первомайский район, П. Новый, ул. Тенистая</t>
  </si>
  <si>
    <t>0,108 км грунт</t>
  </si>
  <si>
    <t>Алтайский край, Первомайский район, П. Новый, ул. Титова</t>
  </si>
  <si>
    <t>1,625 км грунт</t>
  </si>
  <si>
    <t>Алтайский край, Первомайский район, П. Новый, ул. Толстого</t>
  </si>
  <si>
    <t>1,009 км грунт</t>
  </si>
  <si>
    <t>0,369 км грунт</t>
  </si>
  <si>
    <t>Алтайский край, Первомайский район, П. Новый, ул. Черемуховая</t>
  </si>
  <si>
    <t>0,814 км грунт</t>
  </si>
  <si>
    <t>Алтайский край, Первомайский район, П. Новый, ул. Чеховая</t>
  </si>
  <si>
    <t>1,55 км грунт</t>
  </si>
  <si>
    <t>Алтайский край, Первомайский район, П. Новый, ул. Школьная</t>
  </si>
  <si>
    <t>1,825 км грунт</t>
  </si>
  <si>
    <t>Алтайский край, Первомайский район, П. Новый, ул. Шукшина</t>
  </si>
  <si>
    <t>1,755 км грунт</t>
  </si>
  <si>
    <t>Алтайский край, Первомайский район, П. Новый, ул. Ягодная</t>
  </si>
  <si>
    <t>0,281 км грунт</t>
  </si>
  <si>
    <t>Алтайский край, Первомайский район, П. Новый, ул. Ясная</t>
  </si>
  <si>
    <t>Алтайский край, Первомайский район, П. Новый, Пер. Алтайский</t>
  </si>
  <si>
    <t>0,23 км грунт</t>
  </si>
  <si>
    <t>Алтайский край, Первомайский район, П. Новый, Пер. Некрасова</t>
  </si>
  <si>
    <t>0,187 км грунт</t>
  </si>
  <si>
    <t>Алтайский край, Первомайский район, П. Новый, Бульвар Энергетиков</t>
  </si>
  <si>
    <t>2,260 км грунт</t>
  </si>
  <si>
    <t>Алтайский край, Первомайский район, П. Солнечный ,ул. Первая</t>
  </si>
  <si>
    <t>1,95 км асфальт</t>
  </si>
  <si>
    <t>Алтайский край, Первомайский район, П. Солнечный ,ул. Вторая</t>
  </si>
  <si>
    <t>Алтайский край, Первомайский район, П. Солнечный ,ул. Третья</t>
  </si>
  <si>
    <t>Алтайский край, Первомайский район, П. Солнечный ,ул. Четвертая</t>
  </si>
  <si>
    <t>Алтайский край, Первомайский район, П. Солнечный ,ул. Пятая</t>
  </si>
  <si>
    <t>1,02 км асфальт</t>
  </si>
  <si>
    <t>Алтайский край, Первомайский район, П. Солнечный ,ул. Шестая</t>
  </si>
  <si>
    <t>Алтайский край, Первомайский район, П. Солнечный ,ул. Седьмая</t>
  </si>
  <si>
    <t>Алтайский край, Первомайский район, П. Солнечный ,ул. Кольцевая</t>
  </si>
  <si>
    <t>2,1 км асфальт</t>
  </si>
  <si>
    <t>Алтайский край, Первомайский район, П. Солнечный ,ул. Хозяйственные дороги</t>
  </si>
  <si>
    <t>Алтайский край, Первомайский район, П. Солнечный ,ул. Восьмая</t>
  </si>
  <si>
    <t>Алтайский край, Первомайский район, П. Солнечный ,ул. Девятая</t>
  </si>
  <si>
    <t>Алтайский край, Первомайский район, П. Солнечный ,ул. Десятая</t>
  </si>
  <si>
    <t>0,9 км Грунт/щебень</t>
  </si>
  <si>
    <t>Алтайский край, Первомайский район, П. Солнечный ,ул. Одиннадцатая</t>
  </si>
  <si>
    <t>Алтайский край, Первомайский район, П. Солнечный ,ул.  Двенадцатая</t>
  </si>
  <si>
    <t>Алтайский край, Первомайский район, П. Солнечный ,ул. Тринадцатая</t>
  </si>
  <si>
    <t>Алтайский край, Первомайский район, П. Солнечный ,ул. Четырнадцатая</t>
  </si>
  <si>
    <t>Алтайский край, Первомайский район, П. Солнечный ,ул. Пятнадцатая</t>
  </si>
  <si>
    <t>Алтайский край, Первомайский район, П. Солнечный ,ул. Шестнадцатая</t>
  </si>
  <si>
    <t>Алтайский край, Первомайский район, П. Солнечный ,ул. Семнадцатая</t>
  </si>
  <si>
    <t>Алтайский край, Первомайский район, П. Солнечный ,ул. Восемнадцатая</t>
  </si>
  <si>
    <t>0,95 км грунт</t>
  </si>
  <si>
    <t>Алтайский край, Первомайский район, П. Солнечный ,ул. Девятнадцатая</t>
  </si>
  <si>
    <t>0,9км щебень</t>
  </si>
  <si>
    <t>Алтайский край, Первомайский район, П. Солнечный ,ул. Двадцатая</t>
  </si>
  <si>
    <t>0,9 км щебень</t>
  </si>
  <si>
    <t>Алтайский край, Первомайский район, П. Солнечный ,ул. Двадцать первая</t>
  </si>
  <si>
    <t>0,8 км щебень/грунт</t>
  </si>
  <si>
    <t>Алтайский край, Первомайский район, П. Солнечный ,ул. Двадцать вторая</t>
  </si>
  <si>
    <t>Алтайский край, Первомайский район, П. Солнечный ,ул. Двадцать третья</t>
  </si>
  <si>
    <t>0,9 км щебень/грунт</t>
  </si>
  <si>
    <t>Алтайский край, Первомайский район, П. Солнечный ,ул. Двадцать четвертая</t>
  </si>
  <si>
    <t>0,71 км асфальт</t>
  </si>
  <si>
    <t>Алтайский край, Первомайский район, П. Солнечный ,ул. Двадцать пятая</t>
  </si>
  <si>
    <t>0,85 км асфальт</t>
  </si>
  <si>
    <t>Алтайский край, Первомайский район, П. Солнечный ,ул. Двадцать шестая</t>
  </si>
  <si>
    <t>Алтайский край, Первомайский район, П. Солнечный ,ул. Двадцать седьмая</t>
  </si>
  <si>
    <t>0,9 км грунт/щебень</t>
  </si>
  <si>
    <t>Алтайский край, Первомайский район, П. Солнечный ,ул. Двадцать восьмая</t>
  </si>
  <si>
    <t>Алтайский край, Первомайский район, С. Зудилово, ул. 60 лет СССР</t>
  </si>
  <si>
    <t>1,3 км грунт /щебень</t>
  </si>
  <si>
    <t>Алтайский край, Первомайский район, С. Зудилово, ул. Алтайская</t>
  </si>
  <si>
    <t>Алтайский край, Первомайский район, С. Зудилово, ул. Береговая</t>
  </si>
  <si>
    <t>Алтайский край, Первомайский район, С. Зудилово, ул. Боровая</t>
  </si>
  <si>
    <t>Алтайский край, Первомайский район, С. Зудилово, ул.Вишневая</t>
  </si>
  <si>
    <t>2,3 км  грунт</t>
  </si>
  <si>
    <t>Алтайский край, Первомайский район, С. Зудилово, ул.Весенняя</t>
  </si>
  <si>
    <t>Алтайский край, Первомайский район, С. Зудилово, ул.Гагарина</t>
  </si>
  <si>
    <t>Алтайский край, Первомайский район, С. Зудилово, ул. Дружбы</t>
  </si>
  <si>
    <t>0,12 км асфальт</t>
  </si>
  <si>
    <t>Алтайский край, Первомайский район, С. Зудилово, ул. Железнодорожная</t>
  </si>
  <si>
    <t>Алтайский край, Первомайский район, С. Зудилово, ул.Заречная</t>
  </si>
  <si>
    <t>Алтайский край, Первомайский район, С. Зудилово, ул. Кирова</t>
  </si>
  <si>
    <t>Алтайский край, Первомайский район, С. Зудилово, ул. Кордон</t>
  </si>
  <si>
    <t>Алтайский край, Первомайский район, С. Зудилово, ул.Кедровая</t>
  </si>
  <si>
    <t>Алтайский край, Первомайский район, С. Зудилово, ул. Кленовая</t>
  </si>
  <si>
    <t>Алтайский край, Первомайский район, С. Зудилово, ул.Клубная</t>
  </si>
  <si>
    <t>Алтайский край, Первомайский район, С. Зудилово, ул.Ленина</t>
  </si>
  <si>
    <t>Алтайский край, Первомайский район, С. Зудилово, ул. Лесная</t>
  </si>
  <si>
    <t>Алтайский край, Первомайский район, С. Зудилово, ул. Луговая</t>
  </si>
  <si>
    <t>Алтайский край, Первомайский район, С. Зудилово, ул. Майская</t>
  </si>
  <si>
    <t>Алтайский край, Первомайский район, С. Зудилово, ул. Механизаторов</t>
  </si>
  <si>
    <t>Алтайский край, Первомайский район, С. Зудилово, ул. Мирный</t>
  </si>
  <si>
    <t>Алтайский край, Первомайский район, С. Зудилово, ул. Молодежная</t>
  </si>
  <si>
    <t>Алтайский край, Первомайский район, С. Зудилово, ул.Мичурина</t>
  </si>
  <si>
    <t xml:space="preserve">1,3 км грунт </t>
  </si>
  <si>
    <t>Алтайский край, Первомайский район, С. Зудилово, ул.Новая</t>
  </si>
  <si>
    <t>Алтайский край, Первомайский район, С. Зудилово, ул. Набережная</t>
  </si>
  <si>
    <t>Алтайский край, Первомайский район, С. Зудилово, ул. Октябрьская</t>
  </si>
  <si>
    <t>Алтайский край, Первомайский район, С. Зудилово, ул. Партизанская</t>
  </si>
  <si>
    <t>1,3 км асфальт</t>
  </si>
  <si>
    <t>Алтайский край, Первомайский район, С. Зудилово, ул. Пушкина</t>
  </si>
  <si>
    <t>Алтайский край, Первомайский район, С. Зудилово, ул. Пионерская</t>
  </si>
  <si>
    <t>Алтайский край, Первомайский район, С. Зудилово, ул. Победы</t>
  </si>
  <si>
    <t>Алтайский край, Первомайский район, С. Зудилово, ул. Песчаная</t>
  </si>
  <si>
    <t>Алтайский край, Первомайский район, С. Зудилово, ул. Речная</t>
  </si>
  <si>
    <t>Алтайский край, Первомайский район, С. Зудилово, ул. Сельская</t>
  </si>
  <si>
    <t>Алтайский край, Первомайский район, С. Зудилово, ул. Сиреневая</t>
  </si>
  <si>
    <t>Алтайский край, Первомайский район, С. Зудилово, ул. Советская</t>
  </si>
  <si>
    <t>Алтайский край, Первомайский район, С. Зудилово, ул. Совхозная</t>
  </si>
  <si>
    <t>Алтайский край, Первомайский район, С. Зудилово, ул. Солнечная</t>
  </si>
  <si>
    <t>Алтайский край, Первомайский район, С. Зудилово, ул. Степная</t>
  </si>
  <si>
    <t>Алтайский край, Первомайский район, С. Зудилово, ул. Строительная</t>
  </si>
  <si>
    <t>Алтайский край, Первомайский район, С. Зудилово, ул. Титова</t>
  </si>
  <si>
    <t>Алтайский край, Первомайский район, С. Зудилово, ул.Трудовой</t>
  </si>
  <si>
    <t>Алтайский край, Первомайский район, С. Зудилово, ул. Тепличный</t>
  </si>
  <si>
    <t>Алтайский край, Первомайский район, С. Зудилово, ул. Теннистая</t>
  </si>
  <si>
    <t>Алтайский край, Первомайский район, С. Зудилово, ул.Шукшина</t>
  </si>
  <si>
    <t>1,7 км асфальт</t>
  </si>
  <si>
    <t>Алтайский край, Первомайский район, С. Зудилово, ул. Школьная</t>
  </si>
  <si>
    <t>Алтайский край, Первомайский район, С. Зудилово, ул. Энергетиков</t>
  </si>
  <si>
    <t>Алтайский край, Первомайский район, С. Зудилово, ул. Юбилейная</t>
  </si>
  <si>
    <t>Алтайский край, Первомайский район, С. Зудилово, ул. 2- Набережная</t>
  </si>
  <si>
    <t>Алтайский край, Первомайский район, С. Зудилово, ул. Южная</t>
  </si>
  <si>
    <t>Алтайский край, Первомайский район, С. Зудилово, ул. Сосновый</t>
  </si>
  <si>
    <t>Алтайский край, Первомайский район, С. Зудилово, Пер.Северный</t>
  </si>
  <si>
    <t>Алтайский край, Первомайский район, С. Зудилово, Пер. Сосновый</t>
  </si>
  <si>
    <t>Алтайский край, Первомайский район, С. Зудилово,Пер. Шукшинский</t>
  </si>
  <si>
    <t>Алтайский край, Первомайский район, С. Зудилово, ул. Цветочная</t>
  </si>
  <si>
    <t>Алтайский край, Первомайский район, П.Ильича ,ул. Горького</t>
  </si>
  <si>
    <t>Алтайский край, Первомайский район, П.Ильича ,ул. Зеленая</t>
  </si>
  <si>
    <t>Алтайский край, Первомайский район, П.Ильича ,ул. Калинина</t>
  </si>
  <si>
    <t>Алтайский край, Первомайский район, П.Ильича ,ул.Мира</t>
  </si>
  <si>
    <t>Алтайский край, Первомайский район, П.Ильича ,ул. Молодежная</t>
  </si>
  <si>
    <t>Алтайский край, Первомайский район, С. Первомайское, ул. Боровая</t>
  </si>
  <si>
    <t>Алтайский край, Первомайский район, С. Первомайское, Пер.Боровой</t>
  </si>
  <si>
    <t>Алтайский край, Первомайский район, С. Первомайское, ул. Гагарина</t>
  </si>
  <si>
    <t>Алтайский край, Первомайский район, С. Первомайское, Пер.Дорожный</t>
  </si>
  <si>
    <t>1км асфальт</t>
  </si>
  <si>
    <t>Алтайский край, Первомайский район, С. Первомайское, ул. Заготзерно</t>
  </si>
  <si>
    <t>Алтайский край, Первомайский район, С. Первомайское, ул. Интернациональная</t>
  </si>
  <si>
    <t>Алтайский край, Первомайский район, С. Первомайское, ул. Калинина</t>
  </si>
  <si>
    <t>Алтайский край, Первомайский район, С. Первомайское, ул.Кирова</t>
  </si>
  <si>
    <t>Алтайский край, Первомайский район, С. Первомайское, ул. Комарова</t>
  </si>
  <si>
    <t>Алтайский край, Первомайский район, С. Первомайское, Мкр. Комсомольский</t>
  </si>
  <si>
    <t>2,9 км асфальт</t>
  </si>
  <si>
    <t>Алтайский край, Первомайский район, С. Первомайское, ул. Космонавтов</t>
  </si>
  <si>
    <t>Алтайский край, Первомайский район, С. Первомайское, ул. Красный Октябрь</t>
  </si>
  <si>
    <t>2,5 км щебень</t>
  </si>
  <si>
    <t>Алтайский край, Первомайский район, С. Первомайское, ул. Ленина</t>
  </si>
  <si>
    <t>Алтайский край, Первомайский район, С. Первомайское, 1-й пер. Ленина</t>
  </si>
  <si>
    <t>Алтайский край, Первомайский район, С. Первомайское, 2-й пер. Ленина</t>
  </si>
  <si>
    <t>0,4 км шлак</t>
  </si>
  <si>
    <t>Алтайский край, Первомайский район, С. Первомайское, ул. Лесная</t>
  </si>
  <si>
    <t>Алтайский край, Первомайский район, С. Первомайское, ул. Луговая</t>
  </si>
  <si>
    <t>Алтайский край, Первомайский район, С. Первомайское, ул. Мира</t>
  </si>
  <si>
    <t>Алтайский край, Первомайский район, С. Первомайское, ул. Молодежная</t>
  </si>
  <si>
    <t>Алтайский край, Первомайский район, С. Первомайское, ул. Партизанская</t>
  </si>
  <si>
    <t>Алтайский край, Первомайский район, С. Первомайское, ул. Первомайская</t>
  </si>
  <si>
    <t>Алтайский край, Первомайский район, С. Первомайское, ул. Плотникова</t>
  </si>
  <si>
    <t>Алтайский край, Первомайский район, С. Первомайское, ул. Пролетарская</t>
  </si>
  <si>
    <t>2км грунт</t>
  </si>
  <si>
    <t>Алтайский край, Первомайский район, С. Первомайское, ул. Рабочая</t>
  </si>
  <si>
    <t>Алтайский край, Первомайский район, С. Первомайское, ул.Садовая</t>
  </si>
  <si>
    <t>0,2км асфальт</t>
  </si>
  <si>
    <t>Алтайский край, Первомайский район, С. Первомайское, ул. Свердлова</t>
  </si>
  <si>
    <t>Алтайский край, Первомайский район, С. Первомайское, ул. Силиной</t>
  </si>
  <si>
    <t>Алтайский край, Первомайский район, С. Первомайское, ул. М.М.Сироты</t>
  </si>
  <si>
    <t>Алтайский край, Первомайский район, С. Первомайское, ул. Соболева</t>
  </si>
  <si>
    <t>Алтайский край, Первомайский район, С. Первомайское, ул. Советская</t>
  </si>
  <si>
    <t>Алтайский край, Первомайский район, С. Первомайское, ул. Солнечная</t>
  </si>
  <si>
    <t>Алтайский край, Первомайский район, С. Первомайское, ул.Строительная</t>
  </si>
  <si>
    <t>Алтайский край, Первомайский район, С. Первомайское, ул. Сурсина</t>
  </si>
  <si>
    <t>Алтайский край, Первомайский район, С. Первомайское, ул.Фабричная</t>
  </si>
  <si>
    <t>Алтайский край, Первомайский район, С. Первомайское, ул. Центральная</t>
  </si>
  <si>
    <t>Алтайский край, Первомайский район, С. Первомайское, ул. Чапаева</t>
  </si>
  <si>
    <t>Алтайский край, Первомайский район, С. Первомайское, ул. Чернова</t>
  </si>
  <si>
    <t>2,4 км грунт</t>
  </si>
  <si>
    <t>Алтайский край, Первомайский район, С. Первомайское, ул. Школьная</t>
  </si>
  <si>
    <t>Алтайский край, Первомайский район, С. Первомайское, ул. Юбилейная</t>
  </si>
  <si>
    <t>Алтайский край, Первомайский район, С. Первомайское, Пер. Юбилейный</t>
  </si>
  <si>
    <t>Алтайский край, Первомайский район, С. Первомайское, ул. Гавриленко</t>
  </si>
  <si>
    <t>Алтайский край, Первомайский район, С. Новоповалиха, ул. Центральная</t>
  </si>
  <si>
    <t>Алтайский край, Первомайский район, С. Новоповалиха, ул. Котовского</t>
  </si>
  <si>
    <t>Алтайский край, Первомайский район, С. Новоповалиха, ул. Мира</t>
  </si>
  <si>
    <t>Алтайский край, Первомайский район, С. Новоповалиха, ул. Школьная</t>
  </si>
  <si>
    <t>Алтайский край, Первомайский район, С. Новоповалиха, ул. Пеньковская</t>
  </si>
  <si>
    <t>Алтайский край, Первомайский район, С. Новоповалиха, ул. Майская</t>
  </si>
  <si>
    <t>Алтайский край, Первомайский район, С. Новоповалиха, Межуличные переезды</t>
  </si>
  <si>
    <t>Алтайский край, Первомайский район, С. Голышово, ул. Рабочая</t>
  </si>
  <si>
    <t>Алтайский край, Первомайский район, С. Голышово, ул. Пролетарская</t>
  </si>
  <si>
    <t>Алтайский край, Первомайский район, С. Голышово, ул. Плотникова</t>
  </si>
  <si>
    <t>Алтайский край, Первомайский район, С. Голышово, ул.Мира</t>
  </si>
  <si>
    <t>Алтайский край, Первомайский район, С. Голышово, ул. Юбилейная</t>
  </si>
  <si>
    <t>Алтайский край, Первомайский район, С. Голышово, ул. Гагарина</t>
  </si>
  <si>
    <t>Алтайский край, Первомайский район, С. Голышово, Межуличные переезды</t>
  </si>
  <si>
    <t>Алтайский край, Первомайский район, С. Волга, ул. Рабочая</t>
  </si>
  <si>
    <t>Алтайский край, Первомайский район, С. Волга, ул. Соболева</t>
  </si>
  <si>
    <t>Алтайский край, Первомайский район, П. Северный, ул. Коммунистическая</t>
  </si>
  <si>
    <t>0,7 км щебень</t>
  </si>
  <si>
    <t>Алтайский край, Первомайский район, П. Северный, ул. Полевая</t>
  </si>
  <si>
    <t>Алтайский край, Первомайский район, П. Северный, ул. Юбилейная</t>
  </si>
  <si>
    <t>Алтайский край, Первомайский район, П. Северный, ул. Строительная</t>
  </si>
  <si>
    <t>Алтайский край, Первомайский район, П. Северный, ул. Молодежная</t>
  </si>
  <si>
    <t>Алтайский край, Первомайский район, П. Северный, ул. Школьная</t>
  </si>
  <si>
    <t>Алтайский край, Первомайский район, П. Северный, ул. 40 лет Победы</t>
  </si>
  <si>
    <t>Алтайский край, Первомайский район, П. Северный, ул. Островского</t>
  </si>
  <si>
    <t>Алтайский край, Первомайский район, П. Северный, ул. Новая</t>
  </si>
  <si>
    <t>Алтайский край, Первомайский район, П. Северный, ул. Пушкина</t>
  </si>
  <si>
    <t>Алтайский край, Первомайский район, П. Северный, ул. Спортивная</t>
  </si>
  <si>
    <t>Алтайский край, Первомайский район, П. Северный, ул. Ленина</t>
  </si>
  <si>
    <t>Алтайский край, Первомайский район, П. Северный, ул.Комсомольская</t>
  </si>
  <si>
    <t>Алтайский край, Первомайский район, П. Северный, ул. Садовая</t>
  </si>
  <si>
    <t>Алтайский край, Первомайский район, П. Северный, ул. К. Маркса</t>
  </si>
  <si>
    <t>Алтайский край, Первомайский район, П. Северный, ул. Зеленая</t>
  </si>
  <si>
    <t>Алтайский край, Первомайский район, П. Северный, ул. Энергетиков</t>
  </si>
  <si>
    <t>Алтайский край, Первомайский район, П. Северный, ул. Лесная</t>
  </si>
  <si>
    <t>Алтайский край, Первомайский район, П. Северный, ул. Горького</t>
  </si>
  <si>
    <t>Алтайский край, Первомайский район, П. Северный, ул. Некрасова</t>
  </si>
  <si>
    <t>Алтайский край, Первомайский район, П. Северный, ул.Л.Толстого</t>
  </si>
  <si>
    <t>Алтайский край, Первомайский район, П. Северный,  Пер. Снежный</t>
  </si>
  <si>
    <t>Алтайский край, Первомайский район, П. Северный, Пер. Северный</t>
  </si>
  <si>
    <t>Алтайский край, Первомайский район, П. Северный, Пер. Торговый</t>
  </si>
  <si>
    <t>Алтайский край, Первомайский район, П. Северный, Пер. 1-й проезд</t>
  </si>
  <si>
    <t>Алтайский край, Первомайский район, П. Северный, Пер. Южный</t>
  </si>
  <si>
    <t>Алтайский край, Первомайский район, П. Северный, Пер. Дорожный</t>
  </si>
  <si>
    <t>Алтайский край, Первомайский район, П. Северный, Пер. Аптечный</t>
  </si>
  <si>
    <t>0,4км щебень</t>
  </si>
  <si>
    <t>Алтайский край, Первомайский район, С. Новокраюшкино, ул. Заречная</t>
  </si>
  <si>
    <t>Алтайский край, Первомайский район, С. Новокраюшкино, ул. Боровая</t>
  </si>
  <si>
    <t>3,5км грунт</t>
  </si>
  <si>
    <t>Алтайский край, Первомайский район, С. Новокраюшкино, ул. Центральная</t>
  </si>
  <si>
    <t>Алтайский край, Первомайский район, С. Новокраюшкино, ул. Школьная</t>
  </si>
  <si>
    <t>Алтайский край, Первомайский район, С. Новокраюшкино, ул. Ленина</t>
  </si>
  <si>
    <t>Алтайский край, Первомайский район, С. Новокраюшкино, Дачный</t>
  </si>
  <si>
    <t>Алтайский край, Первомайский район, С. Новокраюшкино, Южный</t>
  </si>
  <si>
    <t>Алтайский край, Первомайский район, С. Лебяжье, ул. Молодежная</t>
  </si>
  <si>
    <t>2,5 км грунт</t>
  </si>
  <si>
    <t>Алтайский край, Первомайский район, С. Лебяжье, ул. Зеленая</t>
  </si>
  <si>
    <t>3,05 км грунт</t>
  </si>
  <si>
    <t>Водопроводная башня</t>
  </si>
  <si>
    <t>Алтайский край,Первомайский район, с. Новоберезовка,ул.Молодежная,д.50</t>
  </si>
  <si>
    <t>22:33:020201:277</t>
  </si>
  <si>
    <t>Алтайский край , Первомайский район, с. Малая Повалиха, ул. Центральная,д.12</t>
  </si>
  <si>
    <t>22:33:020101:65</t>
  </si>
  <si>
    <t>Л.1 глубина 135м. Л.2 площадь 1,8м.</t>
  </si>
  <si>
    <t>802 кв.м.</t>
  </si>
  <si>
    <t>Алтайский край ,Первомайский район,с Санниково, ул.Садовая, ул.Советская, пер. Весенний, мкр. Центральный</t>
  </si>
  <si>
    <t>22:33:040501:153</t>
  </si>
  <si>
    <t>4152,2 п.м.</t>
  </si>
  <si>
    <t>Алтайский край ,Первомайский район, примыкает к земельному участку по ул. Ефремова 2 , с. Санниково с северной стороны</t>
  </si>
  <si>
    <t>22:33:040503:31</t>
  </si>
  <si>
    <t>Канализационные сети.</t>
  </si>
  <si>
    <t>Алтайский край ,Первомайский район, с. Санниково, ул. Садовая, ул.Трофимова, ул. Советская, пер.Новый, мкр.Центральный, пер. Весенний</t>
  </si>
  <si>
    <t>22:33:040501:146</t>
  </si>
  <si>
    <t>3976,74 п.м.</t>
  </si>
  <si>
    <t>Алтайский край, Первомайский район, с. Санниково, ул. Ефремова, ул. Трофимова,ул. Северная , ул. Советская, ул. Полевая ,ул Садовая, ул.Пролетарская, ул. Лесникова, ул.Беляева , ул. Луговая, пер. Озерный, ул. Набережная, ул. Березовая, пер.Речной ,ул. Сиреневая</t>
  </si>
  <si>
    <t>22:33:040501:172</t>
  </si>
  <si>
    <t>16797,55 п.м.</t>
  </si>
  <si>
    <t>Алтайский край, Первомайский район, примыкает к дому №1 по ул. Песчанная, с.Фирсово с восточной стороны</t>
  </si>
  <si>
    <t>22:33:040701:73</t>
  </si>
  <si>
    <t xml:space="preserve">МО "Первомайский район" </t>
  </si>
  <si>
    <t>Водозабор ( Литер Б-11,0 м ;Литер I-102,0 м ;Литер Г-4,6 кв.м ;Литер 1-152,6м ;Литер 2-7,2кв.м ;Литер 3-1,2 кв.м )</t>
  </si>
  <si>
    <t>Алтайский край, Первомайский район, с. Фирсово, ул. Затонская, д. 12а</t>
  </si>
  <si>
    <t>22:33:040904:49</t>
  </si>
  <si>
    <t>Земельный участок.Категория земель: Земли населенных пунктов- Под угольную котельную.</t>
  </si>
  <si>
    <t xml:space="preserve">Алтайский край, Первомайский район , примыкает к дому №1 по ул. Песчанная, с. Фирсово, с восточной стороны </t>
  </si>
  <si>
    <t>22:33:040918:22</t>
  </si>
  <si>
    <t>326 кв.м.</t>
  </si>
  <si>
    <t>Алтайский край, Первомайский район, с. Новоберезовка ,ул. Рабочая, ул. Молодежная, ул. Интернациональная , ул. Школьная</t>
  </si>
  <si>
    <t>22:33:020202:79</t>
  </si>
  <si>
    <t>5785 м.</t>
  </si>
  <si>
    <t>Алтайский край, Первомайский район,  с. Малая Повалиха, ул. Центральная</t>
  </si>
  <si>
    <t>22:33:020101:66</t>
  </si>
  <si>
    <t>1975 м.</t>
  </si>
  <si>
    <t>Алтайский край, Первоймайский район , с.Первомаское ,ул. Ленина 1а</t>
  </si>
  <si>
    <t>Глубина 70м.</t>
  </si>
  <si>
    <t>Алтайский край, Первоймайский район , с.Первомаское ,ул. Соболева 92а</t>
  </si>
  <si>
    <t>22:33:000000:3741</t>
  </si>
  <si>
    <t>глубина 60м.</t>
  </si>
  <si>
    <t>Алтайский край , Первомайский район, п. Северный , ул. Лесная 5</t>
  </si>
  <si>
    <t>22:33:010602:528</t>
  </si>
  <si>
    <t>Глубина 110м.</t>
  </si>
  <si>
    <t>Алтайский край , Первомайский район, п. Северный , ул. Юбилейная 1а</t>
  </si>
  <si>
    <t>22:33:010502:560</t>
  </si>
  <si>
    <t>глубина 80м.</t>
  </si>
  <si>
    <t>Алтайский край , Первомайский район, п. Северный , ул. К. Маркса, 3-1</t>
  </si>
  <si>
    <t>22:33:010501:475</t>
  </si>
  <si>
    <t>Алтайский край , Первомайский район, п. Северный , ул. Островского 8-1</t>
  </si>
  <si>
    <t>22:33:010507:391</t>
  </si>
  <si>
    <t>Алтайский край , Первомайский район, с. Акулово, ул. Ленина 6</t>
  </si>
  <si>
    <t>Алтайский край , Первомайский район, с. Акулово, ул. Ленина 46а</t>
  </si>
  <si>
    <t>22:33:010202:296</t>
  </si>
  <si>
    <t>глубина 120м.</t>
  </si>
  <si>
    <t>Алтайский край , Первомайский район, с. Голышово , ул. Плотникова</t>
  </si>
  <si>
    <t>22:33:000000:3845</t>
  </si>
  <si>
    <t>Алтайский край , Первомайский район, с. Первомайское , ул. Красный Октябрь 7а</t>
  </si>
  <si>
    <t>Алтайский край , Первомайский район, с. Первомайское , ул. Красный Октябрь 100а</t>
  </si>
  <si>
    <t>Алтайский край , Первомайский район, с. Новоповалиха , ул. Школьная, 20а</t>
  </si>
  <si>
    <t>22:33:020404:349</t>
  </si>
  <si>
    <t>Глубина 127м.</t>
  </si>
  <si>
    <t>Алтайский край , Первомайский район, п. Сибирский в 650 м на юго-восток</t>
  </si>
  <si>
    <t>22:33:030203:1902</t>
  </si>
  <si>
    <t>Глубина 154м.</t>
  </si>
  <si>
    <t>Алтайский край , Первомайский район, с. Октябрьское , ул. Приозерная 6а</t>
  </si>
  <si>
    <t>Алтайский край , Первомайский район, с. Октябрьское , ул. Центральная 5а</t>
  </si>
  <si>
    <t>22:33:030803:333</t>
  </si>
  <si>
    <t>глубина 35м.</t>
  </si>
  <si>
    <t>Алтайский край , Первомайский район, п. Лесная Поляна , ул. Центральная 44а</t>
  </si>
  <si>
    <t>глубина 100м.</t>
  </si>
  <si>
    <t>Алтайский край , Первомайский район, п. Сибирский , ул. Лесопитомник 3а</t>
  </si>
  <si>
    <t>22:33:030318:388</t>
  </si>
  <si>
    <t>глубина 30м.</t>
  </si>
  <si>
    <t>Алтайский край , Первомайский район, п. Сибирский , ул. Парковая 11а</t>
  </si>
  <si>
    <t>Глубина 87м.</t>
  </si>
  <si>
    <t>Алтайский край , Первомайский район, ж.д. Казарма , 193 км, ул. Лесная 14а</t>
  </si>
  <si>
    <t>Глубина 42м.</t>
  </si>
  <si>
    <t>Алтайский край , Первомайский район, с. Первомайское , ул. Комсомольский 17а</t>
  </si>
  <si>
    <t>22:33:020512:577</t>
  </si>
  <si>
    <t>Алтайский край , Первомайский район, с. Первомайское, ул. Космонавтов 12а</t>
  </si>
  <si>
    <t>22:33:020503:398</t>
  </si>
  <si>
    <t>Глубина 50м.</t>
  </si>
  <si>
    <t>Алтайский край , Первомайский район, с.Первомайское , Комсомольский 33а</t>
  </si>
  <si>
    <t>22:33:020512:576</t>
  </si>
  <si>
    <t>Глубина 100м.</t>
  </si>
  <si>
    <t>автомобиль ГАЗ Gazelle NEXT</t>
  </si>
  <si>
    <t>VINX96A62R32N0932724 № кузова A65R52N0059133 гос номер 8361 КУ 122</t>
  </si>
  <si>
    <t>VINX96A65R52N0932763 № кузова A65R52N0059166 гос номер 88357 КУ 122</t>
  </si>
  <si>
    <t>VINX96A65R52N0932752 № кузова A65R52N0059174 гос номер 8368 КУ 122</t>
  </si>
  <si>
    <t>аренда ТД Вектор</t>
  </si>
  <si>
    <t>Площадь</t>
  </si>
  <si>
    <t>автобус ПАЗ-320570-04</t>
  </si>
  <si>
    <t>номер (VIN) Ч1М3205ХN0001190</t>
  </si>
  <si>
    <t>В соответствии с распоряжением Управления имущественных отношений Алтайского края от 20.09.2022 г. №1309. Постановление от 28.09.2022 г. № 1411</t>
  </si>
  <si>
    <t>(VIN) ХМ3205SXN0001199</t>
  </si>
  <si>
    <t>В соответствии с распоряжением Управления имущественных отношений Алтайского края от 20.09.2022 г. №1309. Постановление от 28.09.2022 г. № 1412</t>
  </si>
  <si>
    <t>(VIN) ХМ3205SXN0000932</t>
  </si>
  <si>
    <t>В соответствии с распоряжением Управления имущественных отношений Алтайского края от 20.09.2022 г. №1309. Постановление от 28.09.2022 г. № 1413</t>
  </si>
  <si>
    <t>(VIN) ХМ3205SXN0001187</t>
  </si>
  <si>
    <t>В соответствии с распоряжением Управления имущественных отношений Алтайского края от 20.09.2022 г. №1309. Постановление от 28.09.2022 г. № 1414</t>
  </si>
  <si>
    <t>(VIN) ХМ3205SXN0001180</t>
  </si>
  <si>
    <t>В соответствии с распоряжением Управления имущественных отношений Алтайского края от 20.09.2022 г. №1309. Постановление от 28.09.2022 г. № 1416</t>
  </si>
  <si>
    <t>(VIN) ХМ3205SXN0001179</t>
  </si>
  <si>
    <t>В соответствии с распоряжением Управления имущественных отношений Алтайского края от 20.09.2022 г. №1309. Постановление от 28.09.2022 г. № 1417</t>
  </si>
  <si>
    <t>автобус ГАЗ-322171 газель Бизнес</t>
  </si>
  <si>
    <t>(VIN) Х9632217N0948751</t>
  </si>
  <si>
    <t>В соответствии с распоряжением Управления имущественных отношений Алтайского края от 20.09.2022 г. №1309. Постановление от 28.09.2022 г. № 1418</t>
  </si>
  <si>
    <t>Земельный участок под водозабор</t>
  </si>
  <si>
    <t>656 кв. м.</t>
  </si>
  <si>
    <t>24.05.2022 г.</t>
  </si>
  <si>
    <t>22:33:010602:270</t>
  </si>
  <si>
    <t>1765 кв. м.</t>
  </si>
  <si>
    <t>06.09.2022г.</t>
  </si>
  <si>
    <t>22:33:010502:562</t>
  </si>
  <si>
    <t>955 кв. м.</t>
  </si>
  <si>
    <t>14.06.2022 г.</t>
  </si>
  <si>
    <t>22:33:010501:84</t>
  </si>
  <si>
    <t>1163 кв. м.</t>
  </si>
  <si>
    <t>03.03.2022 г.</t>
  </si>
  <si>
    <t>1003 кв. м.</t>
  </si>
  <si>
    <t>24.06.2022 г.</t>
  </si>
  <si>
    <t>215 кв. м.</t>
  </si>
  <si>
    <t>21.08.2013 г.</t>
  </si>
  <si>
    <t>1358 кв.м.</t>
  </si>
  <si>
    <t>27.02.2020 г.</t>
  </si>
  <si>
    <t>1543 кв. м.</t>
  </si>
  <si>
    <t>05.08.2022 г.</t>
  </si>
  <si>
    <t>600 кв. м.</t>
  </si>
  <si>
    <t>22:33:020404:14</t>
  </si>
  <si>
    <t>898 кв. м.</t>
  </si>
  <si>
    <t>17.08.2022 г.</t>
  </si>
  <si>
    <t>22:33:030203:1901</t>
  </si>
  <si>
    <t>23882 кв. м.</t>
  </si>
  <si>
    <t>24.05.2019 г.</t>
  </si>
  <si>
    <t>22:33:030801:9</t>
  </si>
  <si>
    <t>613 кв. м.</t>
  </si>
  <si>
    <t>04.05.2022 г.</t>
  </si>
  <si>
    <t>22:33:034202:34</t>
  </si>
  <si>
    <t>360 кв. м.</t>
  </si>
  <si>
    <t>13.05.2022 г.</t>
  </si>
  <si>
    <t>22:33:030318:387</t>
  </si>
  <si>
    <t>1802 кв. м.</t>
  </si>
  <si>
    <t>06.01.2022 г.</t>
  </si>
  <si>
    <t>22:33:000000:3820</t>
  </si>
  <si>
    <t>1485 кв. м.</t>
  </si>
  <si>
    <t>11.02.2022 г.</t>
  </si>
  <si>
    <t>345 кв. м.</t>
  </si>
  <si>
    <t>1234 кв. м.</t>
  </si>
  <si>
    <t>08.08.2022 г.</t>
  </si>
  <si>
    <t>333 кв. м.</t>
  </si>
  <si>
    <t>28.06.2022 г.</t>
  </si>
  <si>
    <t>1320 кв. м.</t>
  </si>
  <si>
    <t>земельный участок</t>
  </si>
  <si>
    <t>Алтайский край , Первомайский район, с.Повалиха, ул. Больничная, д.18а</t>
  </si>
  <si>
    <t>22:33:031546:12</t>
  </si>
  <si>
    <t>10616 кв. м.</t>
  </si>
  <si>
    <t>20.10.2012 г.</t>
  </si>
  <si>
    <t>Алтайский край , Первомайский район, с. Малая Повалиха , ул. Центральная д.12</t>
  </si>
  <si>
    <t>22:33:020101:46</t>
  </si>
  <si>
    <t>802 кв. м.</t>
  </si>
  <si>
    <t>Алтайский край , Первомайский район, с. Новокраюшкино, ул. Школьная, 13/1</t>
  </si>
  <si>
    <t>22:33:010701:125</t>
  </si>
  <si>
    <t>3418 кв. м.</t>
  </si>
  <si>
    <t>04.07.2022 г.</t>
  </si>
  <si>
    <t>земельный участок под водозабор</t>
  </si>
  <si>
    <t>Установлено относительно ориентира, расположенного за пределами участка. Ориентир дом. Участок находится примерно в 340 м. от ориентира по направлению на юго-запад. Почтовый адрес ориентира: Алтайский край, Первомайский район,п. Ильича, ул. Калинина, д. 2б</t>
  </si>
  <si>
    <t>22:33:021304:277</t>
  </si>
  <si>
    <t>965 кв.м.</t>
  </si>
  <si>
    <t>Постановление администрации Первомайского района Алтайского края №1351 от 25.07.2012 г. Постановление администрации Первомайского района Алтайского края №407 от 01.03.2013 г.</t>
  </si>
  <si>
    <t>18.04.2013 г.</t>
  </si>
  <si>
    <t>земельный участок под здание котельной</t>
  </si>
  <si>
    <t>Алтайский край, Первомайский район,п. Ильича, ул. Калинина, д. 2б</t>
  </si>
  <si>
    <t>22:33:021202:117</t>
  </si>
  <si>
    <t>МО Зудиловский сельсовет Первомайский район</t>
  </si>
  <si>
    <t>3177 кв.м.</t>
  </si>
  <si>
    <t>Постановление Администрации Первомайского района Алтайского края №1250 от 16.07.2012 г. АКТ передачи имущества и земельных участков в собственность МО Зудиловский сельсовет от 16.07.2012 г.</t>
  </si>
  <si>
    <t>Алтайский край, Первомайский район, с.Зудилово,ул. Совхозная, дом 6а</t>
  </si>
  <si>
    <t>22:33:021611:133</t>
  </si>
  <si>
    <t>3753кв.м.</t>
  </si>
  <si>
    <t>16.08.2012 г.</t>
  </si>
  <si>
    <t>Алтайский край, Первомайский район, с.Березовка, ул. 40 лет Победы, д. 62</t>
  </si>
  <si>
    <t>22:33:042627:4</t>
  </si>
  <si>
    <t>500 кв.м.</t>
  </si>
  <si>
    <t>Акт приема-передачи обьектов муниципального имущества из собственности МО Березовский сельсовет в собственность МО Первомайский район от 13.04.2015 г. Договор безвозмездной передачи имущества в муниципальную собственность №1 от 13.04.2015 г.</t>
  </si>
  <si>
    <t>30.06.2015 г.</t>
  </si>
  <si>
    <t>22:33:042801:65</t>
  </si>
  <si>
    <t>4800 кв.м.</t>
  </si>
  <si>
    <t>земельный участок под артезианскую скважину</t>
  </si>
  <si>
    <t xml:space="preserve">Постановление администрации Первомайского района Алтайского края №155 от 25.05.1993 г. П.3 ст.3.1Федерального закона " О ведении в действие Земельного кодекса Российской Федерации" №137-ФЗ от 25.10.2001 г. Постановление Верховного Совета Российской Федерации №3020-1 от 27.12.1991 г. </t>
  </si>
  <si>
    <t xml:space="preserve">земельный участок </t>
  </si>
  <si>
    <t>Алтайский край, Первомайский район, п. Правда, ул. Школьная, д. 8а</t>
  </si>
  <si>
    <t>899 кв.м.</t>
  </si>
  <si>
    <t>Алтайский край, Первомайский район, с. Березовка, ул. 40 лет Победы, дом 75</t>
  </si>
  <si>
    <t>22:33:042627:3</t>
  </si>
  <si>
    <t>360 кв.м.</t>
  </si>
  <si>
    <t>Алтайский край, Первомайский район, с. Березовка, ул. Береговая, дом 37</t>
  </si>
  <si>
    <t>22:33:042801:1634</t>
  </si>
  <si>
    <t>39050 кв.м.</t>
  </si>
  <si>
    <t>23.11.2010 г.</t>
  </si>
  <si>
    <t>Алтайский край, Первомайский район, с. Березовка, ул. А. Катаева, дом 57</t>
  </si>
  <si>
    <t>22:33:042663:12</t>
  </si>
  <si>
    <t>242 кв.м.</t>
  </si>
  <si>
    <t>1232 кв.м.</t>
  </si>
  <si>
    <t>Алтайский край, Первомайский район, с. Березовка,ул. Северная, д. 38</t>
  </si>
  <si>
    <t>5064 кв.м.</t>
  </si>
  <si>
    <t>Алтайский край, Первомайский район, с. Березовка, ул. Звездная, дом 18 а</t>
  </si>
  <si>
    <t>22:33:042658:5</t>
  </si>
  <si>
    <t>4804 кв.м.</t>
  </si>
  <si>
    <t>Алтайский край, Первомайский район, п.Правда, ул.Гаражная,д. 2а</t>
  </si>
  <si>
    <t>22:33:042707:4</t>
  </si>
  <si>
    <t>3599 кв.м.</t>
  </si>
  <si>
    <t>Договор о закреплении муниципального имущества на праве хозяйственного ведения №3 от 04.10.2004 г.</t>
  </si>
  <si>
    <t>19.10.2005 г.</t>
  </si>
  <si>
    <t>Алтайский край, Первомайский район, с. Березовка, ул.40 лет Победы, д. 38</t>
  </si>
  <si>
    <t>22:33:042620:10</t>
  </si>
  <si>
    <t>1223 кв.м.</t>
  </si>
  <si>
    <t>31.03.2006 г.</t>
  </si>
  <si>
    <t>Алтайский край, Первомайский район, п.Новый, ул. Солнечная,д.2</t>
  </si>
  <si>
    <t>22:33:040202:19</t>
  </si>
  <si>
    <t xml:space="preserve">Постановление Администрации Первомайского района Алтайского края №456 от 12.08.1996 г. </t>
  </si>
  <si>
    <t>ХЕР351166727981</t>
  </si>
  <si>
    <t>мост через р.Жилиха</t>
  </si>
  <si>
    <t>Российская Федерация, Алтайский край, Первомайский район, с. Жилино на расстоянии 45 м. в северном направлении от дома № 1 по ул. Юбилейная с. Жилино</t>
  </si>
  <si>
    <t>22:33:043830:217</t>
  </si>
  <si>
    <t>17 м</t>
  </si>
  <si>
    <t>366558.00</t>
  </si>
  <si>
    <t>Постановление администрации Первомайского района Алтайского края №1008 от 15.07.2022 г. Акт от 15.07.2022 г.</t>
  </si>
  <si>
    <t>22:33:000000:3809</t>
  </si>
  <si>
    <t>40 кв.м</t>
  </si>
  <si>
    <t>5179.20</t>
  </si>
  <si>
    <t>Алтайский край , Первомайский район, с. Сорочий Лог, ул.Черемшанка</t>
  </si>
  <si>
    <t>22:33:021107:333</t>
  </si>
  <si>
    <t>10м.</t>
  </si>
  <si>
    <t>26.7 кв.м.</t>
  </si>
  <si>
    <t>1513 кв.м.</t>
  </si>
  <si>
    <t>Алтайский край , Первомайский район, с. Акулово, ул. Озерная, д. 28, 1</t>
  </si>
  <si>
    <t>МКДОУ д/с "Березка" с. Акулово</t>
  </si>
  <si>
    <t>26.01.2010 г.</t>
  </si>
  <si>
    <t>здание детского сада</t>
  </si>
  <si>
    <t>25.12.2008 г.</t>
  </si>
  <si>
    <t xml:space="preserve">Постановление Верховного Совета РФ №3020-1 от 27.12.1991 г. Решение Малого Совета Первомайского районного Совета народных депутатов Алтайского края ( с приложением) № 30 от 08.07.1992г. </t>
  </si>
  <si>
    <t>П.3 ст.3.1 ФЗ "О введении в действие Земельного кодекса РФ" №137-ФЗ от 25.10.2001г. Реш-е Малого Света Перв.р-на Совета нар.депут.№30 от 08.07.1992г.</t>
  </si>
  <si>
    <t>27.02.2009 г.</t>
  </si>
  <si>
    <t xml:space="preserve">02.11.2010 г.  </t>
  </si>
  <si>
    <t>25.04.2022 г.</t>
  </si>
  <si>
    <t>Алтайский край , Первомайский район, с. Логовское, ул. Титова, д. 6а</t>
  </si>
  <si>
    <t>МБДОУ- д/с "Зернышко" с. Логовское</t>
  </si>
  <si>
    <t>746.5 кв.м.</t>
  </si>
  <si>
    <t xml:space="preserve"> Решение Малого Совета Первомайского районного Совета народных депутатов Алтайского края  № 30 от 08.07.1992г. </t>
  </si>
  <si>
    <t>Договор №7 от 09.12. 2009г. " О закреплении муниципального имущества на праве оперативного управления за МБДОУ д/с Колосок"</t>
  </si>
  <si>
    <t>13899648.00</t>
  </si>
  <si>
    <t>Российская Федерация, Алтайский край, Первомайский район, с. Логовское, ул. Титова, д. 6а</t>
  </si>
  <si>
    <t>6439 кв.м.</t>
  </si>
  <si>
    <t>19.02.2009 г.</t>
  </si>
  <si>
    <t>57629.05</t>
  </si>
  <si>
    <t>1976 г.</t>
  </si>
  <si>
    <t>Российская Федерация, Алтайский край, Первомайский район, с. Новоберезовка, ул. Интернациональная, д. 1</t>
  </si>
  <si>
    <t>22:33:020202:44</t>
  </si>
  <si>
    <t>3313 кв.м.</t>
  </si>
  <si>
    <t>20341.82</t>
  </si>
  <si>
    <t>МБДОУ- д/с "Огонек" с. Баюновские Ключи</t>
  </si>
  <si>
    <t>1987 г.</t>
  </si>
  <si>
    <t>Российская Федерация, Алтайский край, Первомайский район, с. Баюновские Ключи, ул. Центральная, д. 18а</t>
  </si>
  <si>
    <t>П.3 ст.3.1 ФЗ "О введении в действие Земельного кодекса РФ" №137-ФЗ от 25.10.2001г. Реш-е Малого Света Перв.р-на Совета нар.депут.№30 от 08.07.1992г. Постановление Верховного Совета РФ №3020-1 от 27.12.1991 г.</t>
  </si>
  <si>
    <t>30.06.2009 г.</t>
  </si>
  <si>
    <t>Алтайский край , Первомайский район, с. Боровиха, ул. Ново-Советская, д.23</t>
  </si>
  <si>
    <t>1998 г.</t>
  </si>
  <si>
    <t xml:space="preserve">  Акт государственной приемочной комиссии о приемке законченного строительством обьекта в эксплуатацию от 21.08.1998 г., утвержденный Постановлением Администрации Первомайского района Алтайского края № 974 от 24.09.1998 г.</t>
  </si>
  <si>
    <t xml:space="preserve">П.3 ст.3.1 ФЗ "О введении в действие Земельного кодекса РФ" №137-ФЗ от 25.10.2001г. Реш-е Малого Света Перв.р-на Совета нар.депут.№30 от 08.07.1992г. </t>
  </si>
  <si>
    <t>Забор деревянный</t>
  </si>
  <si>
    <t>Алтайский край Первомайский район, с.Боровиха, ул. Ново - Советская, 23</t>
  </si>
  <si>
    <t>3509.82</t>
  </si>
  <si>
    <t>Договор №15 о закреплении муниципального имущества на праве оперативного управления за МДОУ детский сад "Солнышко"</t>
  </si>
  <si>
    <t>МДОУ д/с "Солнышко" с.Боровиха</t>
  </si>
  <si>
    <t>Алтайский край Первомайский район, с.Боровиха, ул. Нов- Советская 23</t>
  </si>
  <si>
    <t>оперативное управление</t>
  </si>
  <si>
    <t>Договор №15 от 09.12.2009 г. О закреплении муниципального имущества на праве оперативного управления за МДОУ детский сад "Солнышко"</t>
  </si>
  <si>
    <t>Договор №15 от 09.12.2009 г.Оперативное управление
№ 22-22-14/045/2009-704 от 20.01.2011</t>
  </si>
  <si>
    <t>Детский сад на 140 мест</t>
  </si>
  <si>
    <t>Алтайский край , Первомайский район, с. Березовка, ул. Центральная, 72в</t>
  </si>
  <si>
    <t>МБДОУ- д/с "Радуга" с. Березовка</t>
  </si>
  <si>
    <t>1452,9 кв.м.</t>
  </si>
  <si>
    <t>Договор купли- продажи от 30.12.2015 г.</t>
  </si>
  <si>
    <t>31.12.2015 г.</t>
  </si>
  <si>
    <t>29010248.00</t>
  </si>
  <si>
    <t>Оперативное управление
№ 22:33:042638:113-22/017/2019-2
от 15.01.2019</t>
  </si>
  <si>
    <t>22:33:042638:111</t>
  </si>
  <si>
    <t>4662 кв.м.</t>
  </si>
  <si>
    <t>Алтайский край , Первомайский район, с. Повалиха , ул. Комсомольская, дом 2</t>
  </si>
  <si>
    <t>МБДОУ- д/с "Аленушка" с. Повалиха</t>
  </si>
  <si>
    <t>2845 кв.м.</t>
  </si>
  <si>
    <t xml:space="preserve">П.3 ст.3.1 ФЗ "О введении в действие Земельного кодекса РФ" №137-ФЗ от 25.10.2001г. Реш-е Малого Света Перв.р-на Совета нар.депут.№30 от 08.07.1991г. </t>
  </si>
  <si>
    <t>06.03.2009 г.</t>
  </si>
  <si>
    <t>03.01.2009 г.</t>
  </si>
  <si>
    <t>Оперативное управление
№ 22-22-14/055/2009-378 от 22.12.2009</t>
  </si>
  <si>
    <t>596511.15</t>
  </si>
  <si>
    <t>Алтайский край , Первомайский район, п. Северный, ул. Полевая, дом 1</t>
  </si>
  <si>
    <t>МкДОУ- д/с "Теремок" п. Северный</t>
  </si>
  <si>
    <t>5923 кв.м.</t>
  </si>
  <si>
    <t>1117670.10</t>
  </si>
  <si>
    <t>27.11.2009 г.</t>
  </si>
  <si>
    <t>Постоянное (бессрочное) пользование
№ 22:33:010504:17-22/132/2020-2
от 18.12.2020</t>
  </si>
  <si>
    <t>22:33:010504:137</t>
  </si>
  <si>
    <t>Оперативное управление
№ 22:33:010504:137-22/132/2020-2
от 21.12.2020</t>
  </si>
  <si>
    <t>здание гаража</t>
  </si>
  <si>
    <t>Алтайский край , Первомайский район, с. Бобровка, ул. Советская, д.154</t>
  </si>
  <si>
    <t>22:33:050512:736</t>
  </si>
  <si>
    <t>200,1 кв.м.</t>
  </si>
  <si>
    <t xml:space="preserve">Постановление администрации Первомайского района Алтайского края №1620 от 08.11.2022 г. </t>
  </si>
  <si>
    <t>08.11.2022 г.</t>
  </si>
  <si>
    <t>земельный участок под гараж</t>
  </si>
  <si>
    <t>22:33:050512:731</t>
  </si>
  <si>
    <t>944 кв.м.</t>
  </si>
  <si>
    <t>131159.36</t>
  </si>
  <si>
    <t>19.09.2016 г.</t>
  </si>
  <si>
    <t>Алтайский край , Первомайский район, с. Зудилово, ул. Совхозная, 1а</t>
  </si>
  <si>
    <t>МАДОУ- д/с "Антошка" с. Зудилово</t>
  </si>
  <si>
    <t>здание детского сада на 140 мест</t>
  </si>
  <si>
    <t>3132.9 кв.м.</t>
  </si>
  <si>
    <t>56740659.00</t>
  </si>
  <si>
    <t>Постановление администрации Первомайского района Алтайского края №2826 от12.12.2013 Разрешение на ввод объекта в эксплуатацию №22-RU22533000-29-2015г.</t>
  </si>
  <si>
    <t>01.02.2016 г.</t>
  </si>
  <si>
    <t>Оперативное управление
№ 22-22/022-22/022/002/2016-701/1
от 01.02.2016</t>
  </si>
  <si>
    <t>22:33:021611:166</t>
  </si>
  <si>
    <t>МАДОУ д/с "Антошка" с. Зудилово</t>
  </si>
  <si>
    <t>7816 кв.м.</t>
  </si>
  <si>
    <t>Алтайский край , Первомайский район, с. Санниково, мир-он Центральный, 3</t>
  </si>
  <si>
    <t>МБДОУ- д/с о/в "Березка" с. Санниково</t>
  </si>
  <si>
    <t>земельный участок под д/с</t>
  </si>
  <si>
    <t>Алтайский край , Первомайский район, с. Санниково, мкр. Центральный, дом 3</t>
  </si>
  <si>
    <t>МБДОУ д/с о/в "Березка" с.Санниково</t>
  </si>
  <si>
    <t>7518 кв.м.</t>
  </si>
  <si>
    <t>1228741.92</t>
  </si>
  <si>
    <t>Постоянное (бессрочное) пользование
№ 22-22/022-22/022/001/2015-5587/1
от 07.04.2015</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</si>
  <si>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t>
  </si>
  <si>
    <t>Постоянное (бессрочное) пользование
№ 22-22/022-22/022/009/2015-5870/1
от 14.09.2015</t>
  </si>
  <si>
    <t>земельный участок под здание школы</t>
  </si>
  <si>
    <t>МБОУ" Баюновоключевская СОШ" с. Баюновские Ключи</t>
  </si>
  <si>
    <t>П.3 ст.3.1 ФЗ "О введении в действие Земельного кодекса РФ" №137-ФЗ от 25.10.2001г. Реш-е Малого Света Перв.р-на Совета нар.депут.№30 от 08.07.1991г.  Постановление Верховного Совета РФ №3020-1 от 27.12.1991 г.</t>
  </si>
  <si>
    <t>16.07.2009 г.</t>
  </si>
  <si>
    <t>Автобус ПАЗ-32050R</t>
  </si>
  <si>
    <t>Гос№- У 665 ЕЕ 22, идентификационный номер ХТМ 32050R20003369, ПТС 52 КК 269764 , № двигателя 21012633, № кузова- 20003369, цвет- Бело-красный</t>
  </si>
  <si>
    <t>МОУ "Баюновоключевская СОШ" с. Баюновские Ключи</t>
  </si>
  <si>
    <t>Договор №30 от 09.12.2009 г. О закреплении муниципального имущества на праве оперативного управления за МОУ " Баюновоключевская СОШ"</t>
  </si>
  <si>
    <t>Автомобиль ГАЗ САЗ-3511-66</t>
  </si>
  <si>
    <t>Гос. №- Х 323 ВЕ 22, идентификационный номер- ХТН 006631Р0729700, ПТС- 22 ЕИ 347503, № двигателя 51355401, №шасси 0729700, №кузова 010605, цвет хаки</t>
  </si>
  <si>
    <t>09.12.2009 г.</t>
  </si>
  <si>
    <t>Алтайский край , Первомайский район, с. Боровиха, ул. Кооперативная, д. 12</t>
  </si>
  <si>
    <t>МБОУ "Боровихинская СОШ" с. Боровиха</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</si>
  <si>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27.12.1991г.</t>
  </si>
  <si>
    <t>24.11.2009 г.</t>
  </si>
  <si>
    <t>Оперативное управление
№ 22-22-14/055/2009-437 от 13.01.2010</t>
  </si>
  <si>
    <t>Алтайский край , Первомайский район, с. Боровиха, ул. Кооперативная, д.12</t>
  </si>
  <si>
    <t>МБОУ" Боровихинская СОШ" с. Боровиха</t>
  </si>
  <si>
    <t>2637409.01</t>
  </si>
  <si>
    <t>Реш-е Малого Света Перв.р-на Совета нар.депут.№30 от 08.07.1992г. П.3 ст.3.1 ФЗ "О введении в действие Земельного кодекса РФ" №137-ФЗ от 25.10.2001г. Постановление Верховного Совета РФ №3020-1 от 27.12.1991 г.</t>
  </si>
  <si>
    <t>29.06.2010 г.</t>
  </si>
  <si>
    <t>Постоянное (бессрочное) пользование
№ 22-22-22/023/2010-291 от 05.07.2010</t>
  </si>
  <si>
    <t>Автобус Кубань Г1Б1-02</t>
  </si>
  <si>
    <t>Гос.№- У042КХ22, Идентификационный №- ХТН531200К1169328, ПТС -22ЕМ487990, Двигатель №5311-29971,№шасси- 1169328, Цвет -белый</t>
  </si>
  <si>
    <t>08.12.2009г.</t>
  </si>
  <si>
    <t>Договор №1 от 08.12.2009 г. О закреплении муниципального имущества на праве оперативного управления за МОУ " Боровихинская СОШ"</t>
  </si>
  <si>
    <t>МОУ "Боровихинская СОШ" с. Боровиха</t>
  </si>
  <si>
    <t>Автомобиль ВАЗ-21213</t>
  </si>
  <si>
    <t>Гос.№ У773КН22, Идентификационный № ХТА212130W1328657, ПТС-63ВХ555005, двигатель №4926429, № кузова 1328657, цвет белый</t>
  </si>
  <si>
    <t>Гос.№ Х645АО22, ПТС- 22ВЕ766401, двигатель №0190235, шасси №1449254, цвет голубой</t>
  </si>
  <si>
    <t>Автомобиль ГАЗ-3307</t>
  </si>
  <si>
    <t xml:space="preserve">Автобус для перевозки детей ТС 22472 </t>
  </si>
  <si>
    <t>VIN ZBY52CB70DA000001, 2013г. Цвет кузова желтый</t>
  </si>
  <si>
    <t>27.06.2018 г.</t>
  </si>
  <si>
    <t>Договор №701 от 27.06.2018 г. О закреплении муниципального имущества на праве оперативного управления за МОУ " Боровихинская СОШ"</t>
  </si>
  <si>
    <t>Автомобильный видеорегистратор</t>
  </si>
  <si>
    <t>GminiMagicEye HD 300+</t>
  </si>
  <si>
    <t>GminiMagicEye HD 700+</t>
  </si>
  <si>
    <t>Жилет сигнальный для водителя</t>
  </si>
  <si>
    <t>Аптечка медицинская</t>
  </si>
  <si>
    <t>ограда металлическая,</t>
  </si>
  <si>
    <t>1995 г</t>
  </si>
  <si>
    <t>08.12.2009 г.</t>
  </si>
  <si>
    <t>Договор №1 от 08.12.2009  г. О закреплении муниципального имущества на праве оперативного управления за МОУ " Боровихинская СОШ"</t>
  </si>
  <si>
    <t>Постановление администрации Первомайского района Алтайского края №701 от 27.06.2018 г. О закреплении муниципального имущества на праве оперативного управления за МОУ " Боровихинская СОШ"</t>
  </si>
  <si>
    <t>Постановление администрации Первомайского района Алтайского края  №701 от 27.06.2018 г. О закреплении муниципального имущества на праве оперативного управления за МОУ " Боровихинская СОШ"</t>
  </si>
  <si>
    <t>1989 г.</t>
  </si>
  <si>
    <t>18383 кв.м.</t>
  </si>
  <si>
    <t>22:33:040519:188</t>
  </si>
  <si>
    <t>09.12.2009г.</t>
  </si>
  <si>
    <t>Алтайский край , Первомайский район, с. Жилино, ул. Ленина, д. 53</t>
  </si>
  <si>
    <t>МКОУ "Жилинская СОШ" с. Жилино</t>
  </si>
  <si>
    <t>1757,8 кв.м.</t>
  </si>
  <si>
    <t>1969 г.</t>
  </si>
  <si>
    <t xml:space="preserve">Решение Малого Совета Первомайского районного Совета народных депутатов Алтайского края  № 30 от 08.07.1992г. </t>
  </si>
  <si>
    <t>Алтайский край , Первомайский район, с. Жилино, ул. Ленина, д.53</t>
  </si>
  <si>
    <t>МКОУ "Жилинская СОШ" с.Жилино</t>
  </si>
  <si>
    <t>39152 кв.м.</t>
  </si>
  <si>
    <t>П.З ст. 3.1 Федерального закона " О введении в действие Земельного кодекса Российской Федерации" № 137- Фз от 25.10.2001 г. Решение Малого Совета Первомайского районного Совета народных депутатов Алтайского края № 30 от 08.07.1992г.</t>
  </si>
  <si>
    <t>02.09.2009 г.</t>
  </si>
  <si>
    <t xml:space="preserve">Алтайский край , Первомайский район, с. Новоберезовка, ул. Молодежная, д. 5а </t>
  </si>
  <si>
    <t>22:33:020201:278</t>
  </si>
  <si>
    <t>МКОУ "Новоберезовская СОШ" с. Новоберезовка</t>
  </si>
  <si>
    <t>1511,9 кв.м.</t>
  </si>
  <si>
    <t>26.12.2008 г.</t>
  </si>
  <si>
    <t>Алтайский край , Первомайский район, с. Новоберезовка, ул. Молодежная, дом 5а</t>
  </si>
  <si>
    <t>МКОУ "Новоберезовская СОШ" с.Новоберезовка</t>
  </si>
  <si>
    <t>9361 кв.м.</t>
  </si>
  <si>
    <t>Постоянное (бессрочное) пользование
№ 22-22-14/032/2009-145 от 31.07.2009 г.</t>
  </si>
  <si>
    <t>Постоянное (бессрочное) пользование
№ 22-22-14/010/2009-126 от 26.02.2009 г.</t>
  </si>
  <si>
    <t>Автомобиль УАЗ- 3909</t>
  </si>
  <si>
    <t>Гос.№- Х072КЕ22, Идентификационный номер ХТТ39090040481096, Номер ПТС 73КС429785, № двигателя-31203334, Шасси-37410040401975,№ кузова 39090040202175, 2003г., с. Новоберезовка</t>
  </si>
  <si>
    <t>МОУ "Новоберезовская СОШ" с. Новоберезовка</t>
  </si>
  <si>
    <t>Автобус ГАЗ- 322171</t>
  </si>
  <si>
    <t>Идентификационный №- Х96322171D0756689, № двигателя-421640D0603573, № кузова 322121D0533510, Цвет кузова-желтый, ПТС 52 НТ 071582, 20 июня 2013 г.</t>
  </si>
  <si>
    <t>25.10.2013 г.</t>
  </si>
  <si>
    <t>Договор № 16 от 25.10.2013 г. О закреплении муниципального имущества на праве оперативного управления за МКОУ " Новоберезовская СОШ"</t>
  </si>
  <si>
    <t>Договор № 23 от 08.12.2009  г. О закреплении муниципального имущества на праве оперативного управления за МКОУ " Новоберезовская СОШ"</t>
  </si>
  <si>
    <t>МКДОУ д/с "Берёзка"  с. Акулово</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</si>
  <si>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27.12.1991г</t>
  </si>
  <si>
    <t>Оперативное управление № 22-22-22/034/2010-515 от 07.12.2010</t>
  </si>
  <si>
    <t>Алтайский край , Первомайский район, с. Акулово, ул. Озерная, дом 28</t>
  </si>
  <si>
    <t xml:space="preserve"> Решение Малого Совета Первомайского районного Совета народных депутатов Алтайского края № 30 от 08.07.1992г.П.З ст. 3.1 Федерального закона " О введении в действие Земельного кодекса Российской Федерации" № 137- Фз от 25.10.2001 г. Постановление Верховного Совета РФ №3020-1 от 27.12.1991 г.</t>
  </si>
  <si>
    <t>Постоянное (бессрочное) пользование
№ 22-22-22/ 034/2010- 516 от 07.12.2010 г.</t>
  </si>
  <si>
    <t>Алтайский край , Первомайский район, с. Акулово, ул. Озерная, д. 30</t>
  </si>
  <si>
    <t>МКОУ  "Акуловская СОШ"  с. Акулово</t>
  </si>
  <si>
    <t>1868,8 кв.м.</t>
  </si>
  <si>
    <t>1982г.</t>
  </si>
  <si>
    <t>1975 г.</t>
  </si>
  <si>
    <t>Оперативное управление № 22-22-14/063/2009-36 от 22.12.2009 г.</t>
  </si>
  <si>
    <t>Алтайский край , Первомайский район, с. Акулово, ул. Озерная, дом 30</t>
  </si>
  <si>
    <t>МКОУ "Акуловская СОШ" с. Акулово</t>
  </si>
  <si>
    <t>11214 кв.м.</t>
  </si>
  <si>
    <t>Автомобиль ГАЗ-322121</t>
  </si>
  <si>
    <t>ГОС.№ О089РА22, Идентификационный №- Х9632212190634031, № ПТС- 52МС654726,  № двигателя *405240*83133981, № кузова 32212190410071, желтыйс. Акулово</t>
  </si>
  <si>
    <t>Договор № 3 от 09.12.2009 г. г. О закреплении муниципального имущества на праве оперативного управления за МКОУ " Акуловская СОШ"</t>
  </si>
  <si>
    <t>Плита электрическая ЭП-4ЖШ</t>
  </si>
  <si>
    <t>08.04.2013 г.</t>
  </si>
  <si>
    <t>Договор № 765 от 04.04.2013 г. О закреплении муниципального имущества на праве оперативного управления за МКОУ " Акуловская СОШ"</t>
  </si>
  <si>
    <t>Алтайский край , Первомайский район, с. Фирсово, ул. Центральная, д. 33</t>
  </si>
  <si>
    <t>МКОУ  "Фирсовская ООШ"  с. Фирсово</t>
  </si>
  <si>
    <t>1570,3 кв.м.</t>
  </si>
  <si>
    <t>1992 г.</t>
  </si>
  <si>
    <t xml:space="preserve">Решение Малого Совета Первомайского районного Совета народных депутатов Алтайского края  № 30 от 08.07.1992г.  </t>
  </si>
  <si>
    <t>Оперативное управление № 22-22-14/055/2009-433 от 13.01.2010 г.</t>
  </si>
  <si>
    <t>Алтайский край , Первомайский район, с. Фирсово, ул. Центральная, дом 33</t>
  </si>
  <si>
    <t>22:33:040909:24</t>
  </si>
  <si>
    <t>МКОУ "Фирсовская ООШ" с. Фирсово</t>
  </si>
  <si>
    <t>6193 кв.м.</t>
  </si>
  <si>
    <t>Алтайский край , Первомайский район, с. Санниково, ул. Садовая, д. 2</t>
  </si>
  <si>
    <t>МБОУ  "Санниковская СОШ "  с. Санниково</t>
  </si>
  <si>
    <t>2367,1 кв.м.</t>
  </si>
  <si>
    <t>1967 г.</t>
  </si>
  <si>
    <t>Алтайский край , Первомайский район, с. Санниково, ул. Садовая, дом 2</t>
  </si>
  <si>
    <t>МБОУ "Санниковская СОШ " с. Санниково</t>
  </si>
  <si>
    <t>25626 кв.м.</t>
  </si>
  <si>
    <t>Постоянное (бессрочное) пользование
№ 22-22-22/001/2010-390 от 05.04.2010 г.</t>
  </si>
  <si>
    <t>Алтайский край , Первомайский район, с. Новоповалиха, ул. Школьная, дом 16</t>
  </si>
  <si>
    <t>22:33:020404:34</t>
  </si>
  <si>
    <t>МОУ "Новоповалихинская ООШ " с. Новоповалиха</t>
  </si>
  <si>
    <t>6428 кв.м.</t>
  </si>
  <si>
    <t>Постоянное (бессрочное) пользование
№ 22-22-22/001/2010-438 от 30.03.2010 г.</t>
  </si>
  <si>
    <t>Алтайский край , Первомайский район, с. Первомайское, ул. Молодежная, д. 35</t>
  </si>
  <si>
    <t>МБОУ  "Первомаймкая СОШ" с.Первомайское</t>
  </si>
  <si>
    <t>2758,4 кв.м.</t>
  </si>
  <si>
    <t>1963 г.</t>
  </si>
  <si>
    <t>Алтайский край , Первомайский район, с. Первомайское, ул. Молодежная, дом 35</t>
  </si>
  <si>
    <t>МБОУ "Первомайская СОШ " с. Первомайское</t>
  </si>
  <si>
    <t>31443 кв.м.</t>
  </si>
  <si>
    <t>Постоянное (бессрочное) пользование
№ 22-22-22/006/2010-286 от 30.03.2010 г.</t>
  </si>
  <si>
    <t>Автобус КВЗ- 397653</t>
  </si>
  <si>
    <t>Регистрационный № Н196КМ22, Идентификационный № XIE39765360040433, Год выпускак 2006г. ,№ двтгателя 5100К61023202, Шасси 33077070915269, Кузов 39765360040433, Цвет золотисто желтый, Мощность двигателя 125, Обьем 4250</t>
  </si>
  <si>
    <t>16.10.2013 г.</t>
  </si>
  <si>
    <t>Постановление № 2395 от 16.10.2013 г. О закреплении муниципального имущества на праве оперативного управления за комитетом администрации Первомайского района по образованию</t>
  </si>
  <si>
    <t>Абонентский терминал</t>
  </si>
  <si>
    <t>МГМ- Gybe Гланас/ QPS с автобуса КВЗ- 397652</t>
  </si>
  <si>
    <t>Комплект лыжного инвентаря для образовательного учреждения со спортивным уклоном</t>
  </si>
  <si>
    <t>18 шт</t>
  </si>
  <si>
    <t>20.03.2013 г.</t>
  </si>
  <si>
    <t>Постановление № 571 от 20.03.2013 г. О передаче имущества в  оперативное управлениеМБОУ "Первомайская СОШ"</t>
  </si>
  <si>
    <t>МБОУ "Первомайская СОШ" с. Первомайское</t>
  </si>
  <si>
    <t>Алтайский край , Первомайский район, с. Первомайское, ул. Молодежная, д.41, кв.4</t>
  </si>
  <si>
    <t>Автобус для перевозки детей ГАЗ-322121</t>
  </si>
  <si>
    <t>VIN X96322121j0860825, № двигателя А27500J0901361, № кузова 322121J0616689</t>
  </si>
  <si>
    <t>30.01.2019 г.</t>
  </si>
  <si>
    <t>Постановление № 98 от 30.01.2019 г. О передаче имущества в  оперативное управлениеМКОУ "Первомайская СОШ"</t>
  </si>
  <si>
    <t>МКОУ "Первомайская СОШ" с. Первомайское</t>
  </si>
  <si>
    <t>Автобус специальный для перевозки детей ГАЗ-322171</t>
  </si>
  <si>
    <t>№ ПТС 52 ОМ 301262, идентификационный номер X96322171G0814708, номер кузова 322121G0590601</t>
  </si>
  <si>
    <t>29.10.2016 г.</t>
  </si>
  <si>
    <t>4шт</t>
  </si>
  <si>
    <t>26.04.2013 г.</t>
  </si>
  <si>
    <t>постановление № 1784 от 29.11.2016 г. О закреплении муниципального имущества на праве оперативного управления за МКОУ "Первомайская СОШ"</t>
  </si>
  <si>
    <t>земельный участок под здание д/с</t>
  </si>
  <si>
    <t>Алтайский край , Первомайский район, с. Жилино, ул. Партизанская, дом 2а</t>
  </si>
  <si>
    <t>МДОУ  д/с "Рябинка" с. Жилино</t>
  </si>
  <si>
    <t>3817 кв.м.</t>
  </si>
  <si>
    <t>П.З ст. 3.1 Федерального закона " О введении в действие Земельного кодекса Российской Федерации" № 137- Фз от 25.10.2001 г. Решение Арбитражного суда Алтайского края от 05.02.2010 г.</t>
  </si>
  <si>
    <t>Постоянное (бессрочное) пользование
№ 22-22-22/039/2014-336 от 01.10.2014 г.</t>
  </si>
  <si>
    <t>Алтайский край , Первомайский район, с. Жилино, ул. Партизанская, д. 2а</t>
  </si>
  <si>
    <t>Алтайский край , Первомайский район, с. Первомайское, ул. Ленина, дом 9а</t>
  </si>
  <si>
    <t>МОУ Первомайская ООШ" с. Первомайское</t>
  </si>
  <si>
    <t>13733 кв.м.</t>
  </si>
  <si>
    <t>30.07.2009 г.</t>
  </si>
  <si>
    <t>Постоянное (бессрочное) пользование
№ 22-22-22/001/2010-414 от 30.03.2010 г.</t>
  </si>
  <si>
    <t>постановление № 571 от 20.032013 г. О закреплении муниципального имущества на праве оперативного управления за МБОУ "Первомайская СОШ"</t>
  </si>
  <si>
    <t>МОУ "Первомайская ООШ" с. Первомайское</t>
  </si>
  <si>
    <t>постановление №948 от 26.04.2013 г. О закреплении муниципального имущества на праве оперативного управления за МОУ "Первомайская ООШ"</t>
  </si>
  <si>
    <t>Микроавтобус УАЗ 220694</t>
  </si>
  <si>
    <t>25.04.2018 г.</t>
  </si>
  <si>
    <t>постановление № 372 от25.04.2018 г. О закреплении муниципального имущества на праве оперативного управления за МБОУ "Первомайская ООШ"</t>
  </si>
  <si>
    <t>МБОУ "Первомайская ООШ" с. Первомайское</t>
  </si>
  <si>
    <t>Алтайский край , Первомайский район, п. Сибирский, ул. Молодежная, д. 6</t>
  </si>
  <si>
    <t>МБОУ  "Сибирская СОШ" с.Сибирский</t>
  </si>
  <si>
    <t>МБОУ "Сибирская СОШ" п. Сибирский</t>
  </si>
  <si>
    <t>22:33:030203:612</t>
  </si>
  <si>
    <t>167,9 кв.м.</t>
  </si>
  <si>
    <t>Договор №16 о закреплении муниципального имущества на праве оперативного управления за МОУ "Сибирская СОШ" от 09.12.2009 г.</t>
  </si>
  <si>
    <t>Автобус ПАЗ 32053-70</t>
  </si>
  <si>
    <t>Идентификационный номер- Х1М3205СХ90002432, Номер ПТС- 52 МТ 971497, № двигателя 91004527, № кузова - Х1М3205СХ90002432, цвет Желтый</t>
  </si>
  <si>
    <t>VIN X96322171K0863205, № двигателя А27500J1001615, № кузова 322121К0618193</t>
  </si>
  <si>
    <t>20.02.2019 г.</t>
  </si>
  <si>
    <t>постановление № 177 от 20.02.2019 г. О закреплении муниципального имущества на праве оперативного управления за МБОУ "Сибирская СОШ"</t>
  </si>
  <si>
    <t>22:33:044611:23</t>
  </si>
  <si>
    <t>Алтайский край , Первомайский район, с. Логовское, ул. Школьная, д.15</t>
  </si>
  <si>
    <t>МОУ "Логовская СОШ" с. Логовское</t>
  </si>
  <si>
    <t>2520,8 кв.м.</t>
  </si>
  <si>
    <t xml:space="preserve"> Решение Малого Совета Первомайского районного Совета народных депутатов Алтайского края № 30 от 08.07.1992г. Постановление Верховного Совета Российской Федерации № 3020-1 от 27.12.1991 г.</t>
  </si>
  <si>
    <t>Оперативное управление
№ 22-22-22/001/2010-68 от 19.01.2010</t>
  </si>
  <si>
    <t xml:space="preserve">АКТ Приема-передаче № 1422 от 10.12.2021 г. </t>
  </si>
  <si>
    <t>Алтайский край , Первомайский район, п. Казачий, ул. Ленина, д. 52</t>
  </si>
  <si>
    <t>1955 г.</t>
  </si>
  <si>
    <t>Алтайский край , Первомайский район, п. Казачий, ул. Ленина, дом 52</t>
  </si>
  <si>
    <t>МОУ "Казачинская ООШ" п. Казачий</t>
  </si>
  <si>
    <t>Постоянное (бессрочное) пользование №22:33:033313:19-22/017/2020-3 от 14.03.2020</t>
  </si>
  <si>
    <t>17478754.61</t>
  </si>
  <si>
    <t>12.04.2013 г.</t>
  </si>
  <si>
    <t>постановление № 806 от 12.04.2013 г. О закреплении муниципального имущества на праве оперативного управления за МКОУ "Жилинская СОШ"</t>
  </si>
  <si>
    <t>Самосвал ЗИЛ ММЗ-554</t>
  </si>
  <si>
    <t>10.12.2009 г.</t>
  </si>
  <si>
    <t>Гос.№ 7093 АБШ,  ПТС- 22ВЕ766364, № двигателя- 3408945, Шасси№ 156342, Цвет белый, с. Жилино</t>
  </si>
  <si>
    <t>Договор №9 от 10.12.2009 г. О закреплении муниципального имущества на праве оперативного управления за МОУ " Жилинская СОШ</t>
  </si>
  <si>
    <t xml:space="preserve">Постоянное (бессрочное) пользование </t>
  </si>
  <si>
    <t>1213.4 кв.м.</t>
  </si>
  <si>
    <t>1983 г.</t>
  </si>
  <si>
    <t>Постановление № 548 от 31.05.2018 г. О передаче  муниципального имущества на праве оперативного управления за МКОУ "Жилинская СОШ"</t>
  </si>
  <si>
    <t>31.05.2018 г.</t>
  </si>
  <si>
    <t>Алтайский край , Первомайский район, п. Правда,ул. Школьная, д. 5</t>
  </si>
  <si>
    <t>МОУ "Правдинская ООШ" п.Правда</t>
  </si>
  <si>
    <t>1201.9 кв.м.</t>
  </si>
  <si>
    <t>03.03.2009 г.</t>
  </si>
  <si>
    <t>оперативное управление №22-22-14/010/2009-145 от 03.03.2009 г.</t>
  </si>
  <si>
    <t>Алтайский край , Первомайский район, п. Правда, ул. Школьная, дом 5</t>
  </si>
  <si>
    <t>МОУ "ПравдинскаяООШ" п. Правда</t>
  </si>
  <si>
    <t>10149 кв.м.</t>
  </si>
  <si>
    <t>1323632.58</t>
  </si>
  <si>
    <t>П.З ст. 3.1 Федерального закона " О введении в действие Земельного кодекса Российской Федерации" № 137- Фз от 25.10.2001 г. Решение Малого Совета Первомайского районного Совета народных депутатов Алтайского края № 30 от 08.07.1992г.Постановление Верховного Совета Российской Федерации № 3020-1 от 27.12.1991 г.</t>
  </si>
  <si>
    <t xml:space="preserve">Постоянное (бессрочное) пользование №22-22-22/006/2010-323 от 08.04.2010 </t>
  </si>
  <si>
    <t>МБОУ "Бобровская СОШ" с. Бобровка</t>
  </si>
  <si>
    <t>Автобус ПАЗ-3205OR</t>
  </si>
  <si>
    <t xml:space="preserve">Гос № У600УУ22, идентификационный № X1M32050R20003403, номер ПТС 52КК269893, № двигателя 21012835, № кузова 20003403, цвет бело-красный </t>
  </si>
  <si>
    <t>Договор № 17 от 09.12.2009 г. О закреплении муниципального имущества на праве оперативного управления за МОУ " Бобровская СОШ</t>
  </si>
  <si>
    <t>СамосвалГАЗ-САЗ-3507-01</t>
  </si>
  <si>
    <t>Гос.№ 0820 АБЧ, номер ПТС- ВЭ779340, № двигателя 75321, № шасси 1445914</t>
  </si>
  <si>
    <t>МОУ "Бобровская СОШ" с. Бобровка</t>
  </si>
  <si>
    <t>Автобус категории М2 класс В</t>
  </si>
  <si>
    <t>FIAT DUKATO, идентификационный № Z7G2440009S004588, номер ПТС 16МТ499156, № двигателя F1AE0481C 0892402, № кузова Z7G2440009S004588, цвет желтый</t>
  </si>
  <si>
    <t>Автомобиль ГАЗ-3110</t>
  </si>
  <si>
    <t xml:space="preserve"> Гос. № 52ЕН828831, идентификационный № ХТН311000Х0873744, № двигателя *40210D* Х0110818*, шасси 873744, № кузова 311000Х0288137, цвет серый</t>
  </si>
  <si>
    <t xml:space="preserve">Микроволновая печь </t>
  </si>
  <si>
    <t>Mystery MMW 2308G</t>
  </si>
  <si>
    <t>31.12.2013 г.</t>
  </si>
  <si>
    <t>Распоряжение № 698-р от 31.12.2013 г. О закреплении муниципального имущества на праве оперативного управления за МБОУ " Бобровская СОШ</t>
  </si>
  <si>
    <t>Электрочайник</t>
  </si>
  <si>
    <t>Polaris PWK 1795</t>
  </si>
  <si>
    <t>Миксер</t>
  </si>
  <si>
    <t>Polaris РНМ 3006</t>
  </si>
  <si>
    <t>Утюг электрический</t>
  </si>
  <si>
    <t xml:space="preserve">Polaris PIR 2446АК </t>
  </si>
  <si>
    <t>Швейная машина</t>
  </si>
  <si>
    <t>Brother LS-3125</t>
  </si>
  <si>
    <t>Brother Universal 27S</t>
  </si>
  <si>
    <t xml:space="preserve">Оверлок </t>
  </si>
  <si>
    <t>Brother 3034D</t>
  </si>
  <si>
    <t>Манекен</t>
  </si>
  <si>
    <t>My doubler "S" 42-52</t>
  </si>
  <si>
    <t>Доска гладильная " Капитол"</t>
  </si>
  <si>
    <t>перф.лист 120*38 с подрукавником</t>
  </si>
  <si>
    <t>Алтайский край , Первомайский район, с. Зудилово, ул. Школьная, д. 53</t>
  </si>
  <si>
    <t>МБОУ "Зудиловская СОШ" с.Зудилово</t>
  </si>
  <si>
    <t>10551 кв.м.</t>
  </si>
  <si>
    <t>1747667.64</t>
  </si>
  <si>
    <t>06.04.2010 г.</t>
  </si>
  <si>
    <t>4189.8 кв.м.</t>
  </si>
  <si>
    <t>2002 г.</t>
  </si>
  <si>
    <t>Акт государственной приемочной комиссии о приемке законченного строительством объекта в эксплуатацию от 21.08.2002г., Решение  Первомайского районного Совета народных депутатов Алтайского края №19 от 22.02.2005 г.</t>
  </si>
  <si>
    <t>19.08.2013 г.</t>
  </si>
  <si>
    <t>Распоряжение № 426-р от 19.08.2013 г. О закреплении муниципального имущества на праве оперативного управления за МБОУ " Зудиловская СОШ</t>
  </si>
  <si>
    <t>МБОУ "Зудиловская СОШ" с. Зудилово</t>
  </si>
  <si>
    <t>ТОНК 1202, панель- LCD Asus VW199DR, клавиатура Genius G-KB11OX PS/2, мышь-Genius GM- Nscr 100 USB</t>
  </si>
  <si>
    <t>Наушники с микрофоном  (5шт)</t>
  </si>
  <si>
    <t>Defender HN-205</t>
  </si>
  <si>
    <t>Тонкий клиент в комплекте с панелью, клавиатурой и мышью (5шт)</t>
  </si>
  <si>
    <t>Хост Компьютер 9 для тонкого клиента)</t>
  </si>
  <si>
    <t>DEPO Race G650S</t>
  </si>
  <si>
    <t>Распоряжение № 697-р от 31,12.2013 г. О закреплении муниципального имущества на праве оперативного управления за МБОУ " Зудиловская СОШ</t>
  </si>
  <si>
    <t>Polaris PHM3006</t>
  </si>
  <si>
    <t>Электрочайник (2 шт)</t>
  </si>
  <si>
    <t>Миксер (2шт)</t>
  </si>
  <si>
    <t>Утюг электрический (2шт)</t>
  </si>
  <si>
    <t>2524.28</t>
  </si>
  <si>
    <t>Швейная машина (15 шт)</t>
  </si>
  <si>
    <t xml:space="preserve">Швейная машина </t>
  </si>
  <si>
    <t>Доска гладильная " Капитол" (2шт)</t>
  </si>
  <si>
    <t>2648.98</t>
  </si>
  <si>
    <t>Микроавтобус УАЗ 396254</t>
  </si>
  <si>
    <t>ПТС № 73 МН 171694, VIN XTT39625470410156</t>
  </si>
  <si>
    <t>Постановление № 704 от 27.06.2018 г. О принятии в муниципальную собственность движимого имущества</t>
  </si>
  <si>
    <t>Канализационная насосная станция</t>
  </si>
  <si>
    <t>Российская Федерация, Алтайский край, Первомайский район, с. Бобровка, ул. Ленина, 16 г</t>
  </si>
  <si>
    <t>28.7 кв.м., глубина 11м.</t>
  </si>
  <si>
    <t>Постановление Верховного Совета РФ от 27.12.1991 г. №3020-1. Решение Первомайского Совета народных депутатов от 08.07.1992 г. №30</t>
  </si>
  <si>
    <t>14.8 кв.м.</t>
  </si>
  <si>
    <t>8.1 кв.м.</t>
  </si>
  <si>
    <t>МОУ "Сосновская ООШ"</t>
  </si>
  <si>
    <t>Алтайский край , Первомайский район, с. Сосновка, ул. Лесная, д. 15 а</t>
  </si>
  <si>
    <t>159144.52</t>
  </si>
  <si>
    <t>П.З ст. 3.1 Федерального закона " О введении в действие Земельного кодекса Российской Федерации" № 137- Фз от 25.10.2001 г. Договор безвозмездной передачи имущества № 24 от 14.05.2003 г. Распоряжение Администрации Алтайского края №153-р от 11.03.2003 г.</t>
  </si>
  <si>
    <t>14.05.2010 г.</t>
  </si>
  <si>
    <t>ГАЗ- 322171</t>
  </si>
  <si>
    <t>VIN - X96322171К0863205, двигатель А27500J1001615, № кузова 322121К0618193</t>
  </si>
  <si>
    <t>Постановление № 177 от 20.02.2019  г. О принятии в муниципальную собственность движимого имущества</t>
  </si>
  <si>
    <t>Автобус 2247</t>
  </si>
  <si>
    <t>30.07.2018 г</t>
  </si>
  <si>
    <t xml:space="preserve">АКТ Приема-передачи  от 30.07.2018  г. </t>
  </si>
  <si>
    <t>идентификационный № - VIN ZBY52CB70DA000001, модель ТС 22472, АР23022, 2013 г. пос. Сибирский</t>
  </si>
  <si>
    <t>ограда металлическая с железными воротами Казачинской основной общеоб. школы</t>
  </si>
  <si>
    <t>Договор № 41 от 09.12.2009  г. О закреплении муниципального имущества на праве оперативного управления за МОУ " Казачинская ООШ"</t>
  </si>
  <si>
    <t>МОУ " Казачинская ООШ"</t>
  </si>
  <si>
    <t>Российская Федерация, Алтайский край, Первомайский район, с. Лебяжье, ул. Зеленая, д. 21</t>
  </si>
  <si>
    <t>419.7 кв.м.</t>
  </si>
  <si>
    <t>Алтайский край , Первомайский район, с. Лебяжье, ул. Зеленая, дом 21</t>
  </si>
  <si>
    <t>2187 кв.м.</t>
  </si>
  <si>
    <t>458548.29</t>
  </si>
  <si>
    <t>Постоянное (бессрочное) пользование 22-22-22/047/2013-322 от 16.12.2013</t>
  </si>
  <si>
    <t>Постановление администрации Первомайского района Алтайского края №1252 от 30.06.2009 г. о предоставлении земельного учаска МОУ "Лебяжинская ООШ" на праве постоянного (бессрочного) пользования</t>
  </si>
  <si>
    <t>МБОУ "Северная СОШ" с.Лебяжье</t>
  </si>
  <si>
    <t>Идентификационный номер X96322171D0756689, номер двигателя 421640D0603573, номер кузова 322121D0533510, Цвет желтый, ПТС 52 НТ071582, 20.06.2013 г.</t>
  </si>
  <si>
    <t>17.11.2022 г.</t>
  </si>
  <si>
    <t xml:space="preserve">АКТ Приема-передачи  от 17.11.2022 г. </t>
  </si>
  <si>
    <t>УАЗ-3909</t>
  </si>
  <si>
    <t>X072KE22, Гос. номер -XTT39090040481096, идентификационный номер ХТТ39090040481096, номер ПТС 73КС429785, 26.12.2003 г.</t>
  </si>
  <si>
    <t>Договор № 23 от 09.12.2009  г. О закреплении муниципального имущества на праве оперативного управления за МОУ " Новоберезовская СОШ"</t>
  </si>
  <si>
    <t>Алтайский край , Первомайский район, п. Рогуличный, ул. Школьная, дом 20</t>
  </si>
  <si>
    <t>МКОУ "Рогуличная ООШ"</t>
  </si>
  <si>
    <t>Постоянное (бессрочное) пользование 22-22-22/013/2012-345 от 14.12.2012</t>
  </si>
  <si>
    <t>Постановление Администрации Первомайского района Алтайского края от 26.11.2012 г. Акт приема передачи в постоянное бессрочное пользование от 27.11.2012 г.</t>
  </si>
  <si>
    <t>17.12.2012 г.</t>
  </si>
  <si>
    <t xml:space="preserve">П.З ст. 3.1 Федерального закона " О введении в действие Земельного кодекса Российской Федерации" № 137- Фз от 25.10.2001 г. Акт государственнтй приемочной комиссии о приемке законченногостроительством обьекта в эксплуатацию от 21.08.2002 г. Решение Первомайского районного Совета народных депутатов Алтайского края №19 от 22.02.2005 г. </t>
  </si>
  <si>
    <t>Постоянное (бессрочное) пользование 22-22-22/001/2010-530 от 12.04.2010</t>
  </si>
  <si>
    <t>Алтайский край , Первомайский район, п. Ильича, ул. Калинина, дом 1</t>
  </si>
  <si>
    <t>22:33:021201:37</t>
  </si>
  <si>
    <t>МОУ "Черемшанская ООШ" п. Ильича</t>
  </si>
  <si>
    <t>4488 кв.м.</t>
  </si>
  <si>
    <t>815020.80</t>
  </si>
  <si>
    <t>Постоянное (бессрочное) пользование 22-22-22/001/2010-383 от 19.03.2010</t>
  </si>
  <si>
    <t>П.З ст. 3.1 Федерального закона " О введении в действие Земельного кодекса Российской Федерации" № 137- Фз от 25.10.2001 г.  Решение Первомайского районного Совета народных депутатов Алтайского края №30 от 08.07.1992 г.</t>
  </si>
  <si>
    <t>22:33:021201:370</t>
  </si>
  <si>
    <t>Комплект лыжного инвентаря для образовательного учреждения со спортивным уклоном (4шт)</t>
  </si>
  <si>
    <t>Постановление № 948 от 26.04.2013 г. О принятии в оперативное управление движимого имущества</t>
  </si>
  <si>
    <t>УАЗ-220694-04</t>
  </si>
  <si>
    <t>09.11.2012 г.</t>
  </si>
  <si>
    <t>Гос номер С118РС, идентификационный номер ХТТ22069490461827, Номер ПТС 73МТ509572, номер двигателя 42130Е*30903205, шасси 374410080483119, номер кузова 22060080217934, цвет - белая ночь, 24.10.2008 г.</t>
  </si>
  <si>
    <t xml:space="preserve">Облучатель-рециркулятор бактерицидный передвижной СИБЭСТ-100С </t>
  </si>
  <si>
    <t>ОРБпБ-01</t>
  </si>
  <si>
    <t>26.12.2013 г.</t>
  </si>
  <si>
    <t>Постановление №2911 от 26.04.2013 г. О закреплени на праве оперативного управления</t>
  </si>
  <si>
    <t>Постановление №571 от 20.03.2013  г. О передаче имущества в оперативное управление</t>
  </si>
  <si>
    <t>комплект лыжного инвентаря для образовательных учреждений со спортивным уклоном(18шт)</t>
  </si>
  <si>
    <t>VINX96322121J0860825, №двигателя А27500J0901361 , № кузова 322121J0616689</t>
  </si>
  <si>
    <t xml:space="preserve">Постановление №98 от 30.01.2019 г. </t>
  </si>
  <si>
    <t>26,7 кв.м.</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</si>
  <si>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Акт приемки законченного строительством
объекта приемочной комиссией от 27.07.2006г.,
утвержденный Постановлением администрации
Первомайского района Алтайского края №721 от 16.10.2006 г</t>
  </si>
  <si>
    <t>Объект незавершенного строительства</t>
  </si>
  <si>
    <t>Российская Федерация, Алтайский край, Первомайский район, с. Березовка, ул. Центральная, д.69</t>
  </si>
  <si>
    <t>302.5 кв.м.</t>
  </si>
  <si>
    <t>174513.5</t>
  </si>
  <si>
    <t xml:space="preserve">Пост-е ВС РФ от 27.12.1991г. №3020-1. Решение Первом.Совета народ.депут.от 08.07.1992г. №3020-1. Решение Малого Совета Первомайского районного Совета народных депутатов Алтайского края  № 30 от 08.07.1992г. </t>
  </si>
  <si>
    <t>Алтайский край , Первомайский район, с. Березовка, ул. Центральная, дом 69</t>
  </si>
  <si>
    <t>10803 кв.м.</t>
  </si>
  <si>
    <t>Постоянное (бессрочное) пользование 22-22-14/018/2007-306 от 20.08.2007</t>
  </si>
  <si>
    <t>Алтайский край Первомайская центральная районная больница имени А.Ф. Воробьева</t>
  </si>
  <si>
    <t>Автобус ПАЗ-32053</t>
  </si>
  <si>
    <t>VIN X1M3205BXK0000188, № двигателя 523420J006123, № кузова  X1M3205BXK0000188</t>
  </si>
  <si>
    <t>13.05.2019 г.</t>
  </si>
  <si>
    <t>Постановление №471от 13.05.2019  г. О передаче имущества в оперативное управление</t>
  </si>
  <si>
    <t>МБОУ "Санниковская СОШ" с. Санниково</t>
  </si>
  <si>
    <t xml:space="preserve">МБОУ" Повалихинская СОШ" </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</si>
  <si>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27.12.1991г. Постановление "371 от 25.04.2018 г.</t>
  </si>
  <si>
    <t>О098РХ22, ПТС 22ЕО963993, с. Повалиха, № двигателя 50810-088427,№ шасси 3304805,цвет Хаки</t>
  </si>
  <si>
    <t>Договор №11 от 09.12.2009 г.</t>
  </si>
  <si>
    <t>МОУ "ПовалихинскаяСОШ" с. Повалиха</t>
  </si>
  <si>
    <t>автобус ПАЗ-672М</t>
  </si>
  <si>
    <t>№ О099РХ22, ПТС 22МВ724287, с.Повалиха, № двигателя 511-10148, № шасси 8909620, цвет желтый</t>
  </si>
  <si>
    <t>Трактор МТЗ-80</t>
  </si>
  <si>
    <t xml:space="preserve">Гос.№ АВ504622, ПТС ВА185917,№ двигателя 347272, цвет голубой, с. Повалиха </t>
  </si>
  <si>
    <t>Трактор ДТ-75</t>
  </si>
  <si>
    <t>Гос.№ АВ504722, ПТС № ВА185918, № двигателя 087230, цвет желтый, с. Повалиха</t>
  </si>
  <si>
    <t>П.1 ст.20 Земельного Кодекса РФ от 25.10.2001 №136-ФЗ, Федеральным закономот 17.04.2006 № 53-ФЗ. Постановление №1200 от 08.07.2008 г.</t>
  </si>
  <si>
    <t>МБУО "Первомайская детская школа искусств №1"</t>
  </si>
  <si>
    <t>757.1 кв.м.</t>
  </si>
  <si>
    <t>земельный участок под здание музыкальной школы</t>
  </si>
  <si>
    <t>22:33:020507:88</t>
  </si>
  <si>
    <t>5009 кв.м.</t>
  </si>
  <si>
    <t>2853877.75</t>
  </si>
  <si>
    <t>14.02.2017 г</t>
  </si>
  <si>
    <t>Постоянное (бессрочное) пользование №22-22-22/007/2014-488 от 04.03.2014</t>
  </si>
  <si>
    <t>Алтайский край , Первомайский район, с. Первомайское, ул. Красный Октябрь, д. 2а</t>
  </si>
  <si>
    <t>Специальная машина вакуумная   ГАЗ-САЗ 39014-12</t>
  </si>
  <si>
    <t>ЭПТС: 164301052176536, идентификационный номер: Х3Е39014СР0000438</t>
  </si>
  <si>
    <t>19.12.2022 г.</t>
  </si>
  <si>
    <t>Распоряжение № 1414 от 08.12.2022 г.</t>
  </si>
  <si>
    <t>152405.40</t>
  </si>
  <si>
    <t>Решение Первомайского Совета народных
депутатов Алтайского края, № 30, выдан
08.07.1992
п. 3 ст. 3.1 Федерального закона "О введении в
действие Земельного кодекса Российской
Федерации" от 25.10.2001, № 137-ФЗ, выдан
25.10.2001. Постановление № 635 от 01.04.2009 г.</t>
  </si>
  <si>
    <t>МОУ " Сорочелоговская СОШ"</t>
  </si>
  <si>
    <t>постоянное ( бессрочное) пользование</t>
  </si>
  <si>
    <t>Музыкальная школа</t>
  </si>
  <si>
    <t>Российская Федерация, Алтайский край, Первомайский район, с. Первомайское, ул. Красный Октябрь, д. 2а</t>
  </si>
  <si>
    <t>МБУДО "Первомайская деская школа искусств №1</t>
  </si>
  <si>
    <t>д/о</t>
  </si>
  <si>
    <t>оперативное управление 22-22-22/010/2014-620 от 12.05.2014</t>
  </si>
  <si>
    <t>VIN X96322171K0862488, номер двигателя A27500J1000212, номер кузова 322121К0617744</t>
  </si>
  <si>
    <t>Постановление № 178 от 20.02.2019 г.</t>
  </si>
  <si>
    <t>МКОУ "Журавлихинская СОШ" с.Журавлиха</t>
  </si>
  <si>
    <t>МОУ "Лесная ООШ" п. Лесной</t>
  </si>
  <si>
    <t>3218032.11</t>
  </si>
  <si>
    <t>оперативное управление 22-22-22/014/2010-31 от 03.02.2010</t>
  </si>
  <si>
    <t>1114450.16</t>
  </si>
  <si>
    <t>Алтайский край, Первомайский район, с. Голышово, ул. Плотникова, д.23</t>
  </si>
  <si>
    <t>22:33:020601:46</t>
  </si>
  <si>
    <t>МОУ "Голышевская ООШ" с. Голышово</t>
  </si>
  <si>
    <t>225,2 кв.м.</t>
  </si>
  <si>
    <t>оперативное управление 22-22-14/063/2009-158 от 11.01.2010</t>
  </si>
  <si>
    <t>Российская Федерация, Алтайский край, район
Первомайский, с.Голышево, ул. Плотникова,23</t>
  </si>
  <si>
    <t>2731 кв.м.</t>
  </si>
  <si>
    <t>06.06.2006 г.</t>
  </si>
  <si>
    <t>Российская Федерация, Алтайский край, Первомайский район, с. Первомайское, ул. Рабочая, д. 10</t>
  </si>
  <si>
    <t>МОУ "Боровихинская  ООШ "</t>
  </si>
  <si>
    <t xml:space="preserve">Здание столовой основной Боровихинской школы </t>
  </si>
  <si>
    <t>Автомобиль ЗИЛ ММЗ-34502</t>
  </si>
  <si>
    <t>Договор № 20 от 09.12.2009 г. О закреплении муниципального имущества на праве оперативного управления за МОУ " Боровихинская ООШ</t>
  </si>
  <si>
    <t>МОУ "Боровихинская ООШ"с.Боровиха</t>
  </si>
  <si>
    <t>Гос.№ - Х646А022, номер ПТС - 22ВЕ766402, № двигателя- 924112, № шасси-3199726, с/свал, цвет голубой с. Боровиха</t>
  </si>
  <si>
    <t>Российская Федерация, Алтайский край, район
Первомайский, п. Северный, ул. Школьная, дом 8</t>
  </si>
  <si>
    <t>МБОУ "Северная СОШ" п. Северный</t>
  </si>
  <si>
    <t>24849 кв.м.</t>
  </si>
  <si>
    <t>Постоянное (бессрочное) пользование 22-22-22/006/2010-362 от 13.04.2010</t>
  </si>
  <si>
    <t>24.08.2009 г.</t>
  </si>
  <si>
    <t>Автомобиль УАЗ-220694-04</t>
  </si>
  <si>
    <t>Гос № Н799РТ22, индификационный номер ХТТ22069490461827, номер ПТС- 73 МТ 509572 , № двигателя- 80903205, № шасси- 37410080483119, № кузова- 22060080217934, цвет - Белая ночь, п.Сибирский</t>
  </si>
  <si>
    <t>2008 г.</t>
  </si>
  <si>
    <t>Договор № 26 от 09.12.2009 г. О закреплении муниципального имущества на праве оперативного управления за МОУ " Северная СОШ"</t>
  </si>
  <si>
    <t>МОУ "Северная СОШ"с п. Северный</t>
  </si>
  <si>
    <t>Здание Волжской ООШ школы</t>
  </si>
  <si>
    <t>Российская Федерация, Алтайский край, Первомайский район, п. Волга, ул. Рабочая, д. 30</t>
  </si>
  <si>
    <t>22:33:020702:3:01:232:600:000007850</t>
  </si>
  <si>
    <t>МБОУ "Волжская ООШ" п. Волга</t>
  </si>
  <si>
    <t>349,5 кв.м.</t>
  </si>
  <si>
    <t>26.02.2009 г.</t>
  </si>
  <si>
    <t>Алтайский край , Первомайский район, п. Нижняя Петровка, ул. Школьная, д. 7</t>
  </si>
  <si>
    <t>22:33:051401:309</t>
  </si>
  <si>
    <t>3895 кв.м.</t>
  </si>
  <si>
    <t>02.06.2015 г.</t>
  </si>
  <si>
    <t>МБУ Культуры "Многофункциональный Культурный Центр" Первомайского района Алтайского края</t>
  </si>
  <si>
    <t>351825.05</t>
  </si>
  <si>
    <t>Постановление правительства РФ от 17.07.1995г. № 724 Постан. Перв. район. Собр депут от 03.07.2003г № 58. Распоряжение Администрации Первомайского Района Алтайского края № 357 от 24.10.2022 г</t>
  </si>
  <si>
    <t>26.12.2022 г</t>
  </si>
  <si>
    <t>оперативное управление 22:33:043527:115-22/114/2022-1 от 26.12.2022</t>
  </si>
  <si>
    <t>244440.7</t>
  </si>
  <si>
    <t>МБУК "Многофункциональный Культурный Центр" Перывомайского района Алтайского края</t>
  </si>
  <si>
    <t>241614.79</t>
  </si>
  <si>
    <t>оперативное управление 22:33:043527:105-22/111/2022-1 от 27.12.2022</t>
  </si>
  <si>
    <t>24.12.2022 г.</t>
  </si>
  <si>
    <t>оперативное управление 22:33:043527:104-22/132/2022-1 от 24.12.2022 г.</t>
  </si>
  <si>
    <t>23.12.2022г.</t>
  </si>
  <si>
    <t>оперативное управление 22:33:043527:113-22/138/2022-4 от 23.12.2022</t>
  </si>
  <si>
    <t>1376215.25</t>
  </si>
  <si>
    <t>Постановление правительства РФ от 17.07.1995г № 724  Постан. Перв. район. Собр депут от 03.07.2003г № 58. Распоряжение Администрации Первомайского района Алтайского края №357 от 24.10.2022 г.</t>
  </si>
  <si>
    <t>оперативное управление 22:33:043527:112-22/117/2022-1 от 26.12.2022 г.</t>
  </si>
  <si>
    <t>Алтайский край, Первомайский район, п. Сибирский, ул. Молодежная, д.4</t>
  </si>
  <si>
    <t>465.7 кв.м.</t>
  </si>
  <si>
    <t>Пост.Верх.Совета РФ от 27.12.1991г.№3020-1. Реш-е Малого Совета Первом.р-го Совета народ.депут.№30 от 08.07.1992г. Договор №45 от 01.06.2011г.</t>
  </si>
  <si>
    <t>МОУДОД "Сибирская ДШИ"</t>
  </si>
  <si>
    <t>Российская Федерация, Алтайский край, район
Первомайский, п.Сибирский, ул. Молодежная, дом 4</t>
  </si>
  <si>
    <t>22:33:030308:23</t>
  </si>
  <si>
    <t>463 кв.м</t>
  </si>
  <si>
    <t>95854.89</t>
  </si>
  <si>
    <t>12.12.1994 г.</t>
  </si>
  <si>
    <t>Российская Федерация, Алтайский край, район
Первомайский, ст. Ж.Д. Казарма, 193 км, ул. Лесная, 14а</t>
  </si>
  <si>
    <t>20427.45</t>
  </si>
  <si>
    <t>30.12.2022 г.</t>
  </si>
  <si>
    <t>собственность  22:33:032901:250-22/132/2022-1 от 30.12.2022</t>
  </si>
  <si>
    <t xml:space="preserve">оперативное управление
</t>
  </si>
  <si>
    <t>Земельный участок ( водоснабжение)</t>
  </si>
  <si>
    <t>Алтайский край, Первомайский район, с. Фирсово, мкр. Чистые пруды, ул. Затонская, ул. Мира, ул. Спортивная, ул. Тенистая, главный въезд Справа и слева, ул. Российская, ул. Цветочная, ул. Спортивная, ул. Радужная, ул. Светлая, ул. Весенняя, ул. Славная</t>
  </si>
  <si>
    <t>водопровод (Водопроводные сети)</t>
  </si>
  <si>
    <t>22:33:000000:3710</t>
  </si>
  <si>
    <t>Сети горячего водоснабжения</t>
  </si>
  <si>
    <t>Алтайский край, Первомайский район, с.Санниково, от центральной котельной, расположенной мкр. Центральный, 1, до многоквартирных жилых домов №40/1, №40/2, №60 в мкр. Центральный</t>
  </si>
  <si>
    <t>Пост.Верх.Совета РФ от 27.12.1991г.№3020-1. Реш-е Малого Совета Первом.р-го Совета народ.депут.№30 от 08.07.1992г. Распоряжение №1-р от 09.01.2023 г.</t>
  </si>
  <si>
    <t>09.01.2023 г.</t>
  </si>
  <si>
    <t>Дорожное полотно</t>
  </si>
  <si>
    <t>Российская Федерация, Алтайский край, Первомайский район, с. Фирсово, мкр. Чистые Пруды, ул. Затонская, ул. Мира, ул. Спортивная, ул. Тенистая, Главный въезд ( справа и слева), ул. Российская, ул Цветочная, ул. Спортивная, ул. Радужная, ул. Весенняя, ул. Славная</t>
  </si>
  <si>
    <t>22:33:040802:6894</t>
  </si>
  <si>
    <t xml:space="preserve">Газопровод </t>
  </si>
  <si>
    <t>Алтайский край, Первомайский район, с. Октябрьское</t>
  </si>
  <si>
    <t>11556 м</t>
  </si>
  <si>
    <t>22:33:000000:3795</t>
  </si>
  <si>
    <t>22:33:000000:3792</t>
  </si>
  <si>
    <t>Алтайский край, Первомайский район, с. Баюновские Ключи</t>
  </si>
  <si>
    <t>9619 м</t>
  </si>
  <si>
    <t>2011 г.</t>
  </si>
  <si>
    <t>Газоснабжение жилых домов</t>
  </si>
  <si>
    <t xml:space="preserve">Газоснабжение </t>
  </si>
  <si>
    <t>Алтайский край, Первомайский район, с. Санниково</t>
  </si>
  <si>
    <t>9974 м.</t>
  </si>
  <si>
    <t>Разрешение на ввод в эксплуатацию №5 от20.01.2011</t>
  </si>
  <si>
    <t>Газоснабжение  жилых домов</t>
  </si>
  <si>
    <t>Алтайский край, Первомайский район, с. Санниково (Целинная, Октябрьская,Полярная,Гагарина,Пушкина)</t>
  </si>
  <si>
    <t>4761 м.</t>
  </si>
  <si>
    <t>2018 г.</t>
  </si>
  <si>
    <t>Разрешение на ввод в эксплуатацию № 22- RU22533000-20-2018 от 31.08.2018</t>
  </si>
  <si>
    <t>Газораспределительный газопровод</t>
  </si>
  <si>
    <t>Алтайский край Первомайский район от ГРП-8,9,10,11 в с.Бобровка Первомайского района</t>
  </si>
  <si>
    <t>19720,9 м.</t>
  </si>
  <si>
    <t>Разрешение на ввод в эксплуатацию №22-RU22533000-34-2018</t>
  </si>
  <si>
    <t>1.00</t>
  </si>
  <si>
    <t>11607069.00</t>
  </si>
  <si>
    <t>Собственность
№ 22:33:000000:3795-22/132/2022-1
от 10.02.2022</t>
  </si>
  <si>
    <t>11376724.00</t>
  </si>
  <si>
    <t>Собственность
№ 22:33:000000:3792-22/148/2022-1
от 13.10.2022</t>
  </si>
  <si>
    <t>оперативное управление 22:33:042642:99-22/132/2023-1 от 11.01.2023</t>
  </si>
  <si>
    <t>5336495.00</t>
  </si>
  <si>
    <t>Собственность
№ 22:33:000000:3710-22/111/2022-3
от 23.12.2022</t>
  </si>
  <si>
    <t>11027471.00</t>
  </si>
  <si>
    <t>Оперативное управление
№ 22-22-14/045/2009-662 от 11.01.2010</t>
  </si>
  <si>
    <t xml:space="preserve"> Гос.№ АО 39522, идентификационный номер VIN XIV3205BXHO 002549, Номер ПТС 52 ОС 330629, желтый</t>
  </si>
  <si>
    <t>11.01.2023 г.</t>
  </si>
  <si>
    <t>Распоряжение администрации Первомайского района Алтайского края № 457-р от 19.12.2022 г.</t>
  </si>
  <si>
    <t>МБОУ "Березовская СОШ" с. Берёзовка</t>
  </si>
  <si>
    <t>Собственность
№ 22-22-22/004/2013-305 от 20.02.2013</t>
  </si>
  <si>
    <t>543945.00</t>
  </si>
  <si>
    <t>594008.00</t>
  </si>
  <si>
    <t>Собственность
№ 22-22-22/004/2013-306 от 19.02.2013</t>
  </si>
  <si>
    <t>Собственность
№ 22-22-22/001/2013-743 от 26.03.2013</t>
  </si>
  <si>
    <t>374295.00</t>
  </si>
  <si>
    <t>692497.00</t>
  </si>
  <si>
    <t>408871.00</t>
  </si>
  <si>
    <t>204764.00</t>
  </si>
  <si>
    <t>39338991.00</t>
  </si>
  <si>
    <t>Собственность
№ 22:33:021201:369-22/132/2020-1
от 11.11.2020</t>
  </si>
  <si>
    <t>589719.48</t>
  </si>
  <si>
    <t>Российская Федерация, Алтайский край, район
Первомайский, с. Октябрьское, ул. Центральная, 5ж</t>
  </si>
  <si>
    <t>22:33:030803:330</t>
  </si>
  <si>
    <t>1010кв.м.</t>
  </si>
  <si>
    <t>10.01.2023г.</t>
  </si>
  <si>
    <t>собственность  22:33:030803:330-22/137/2023-1 от 10.01.2023</t>
  </si>
  <si>
    <t xml:space="preserve">Земельный участок </t>
  </si>
  <si>
    <t>Российская Федерация, Алтайский край, район
Первомайский, с. Первомайское, ул. Красный Октябрь, 7а</t>
  </si>
  <si>
    <t>207 кв.м.</t>
  </si>
  <si>
    <t>09.01.2023г.</t>
  </si>
  <si>
    <t>собственность  22:33:020505:58-22/111/2023-1</t>
  </si>
  <si>
    <t>1227669.00</t>
  </si>
  <si>
    <t xml:space="preserve"> МБОУ "Березовская СОШ" с. Березовка</t>
  </si>
  <si>
    <t>531127.35</t>
  </si>
  <si>
    <t>12271943.00</t>
  </si>
  <si>
    <t>829.8</t>
  </si>
  <si>
    <t>Оперативное управление
№ 22-22-14/055/2009-446 от 20.01.2010</t>
  </si>
  <si>
    <t>20.01.2010г</t>
  </si>
  <si>
    <t>22:00:000000:363</t>
  </si>
  <si>
    <t>Российская Федерация, Алтайский край, Первомайский район, от КНС по ул Катаева, д 57 с Берёзовка</t>
  </si>
  <si>
    <t>662284.00</t>
  </si>
  <si>
    <t xml:space="preserve">1986
</t>
  </si>
  <si>
    <t>Собственность
№ 22-22/017-22/017/025/2016-8883/2
от 30.12.2016</t>
  </si>
  <si>
    <t>Площадь 1285 кв.м., Протяженность 1285 м.</t>
  </si>
  <si>
    <t>Решение Новоалтайского городского суда
Алтайского края, выдан 21.11.2016</t>
  </si>
  <si>
    <t>22:33:000000:1204</t>
  </si>
  <si>
    <t>Алтайский край, р-н. Первомайский, с. Баюновские Ключи, ул. Садовая, д. 24</t>
  </si>
  <si>
    <t>здание</t>
  </si>
  <si>
    <t>Хозяйственное ведение
№ 22-22-22/033/2012-146 от 24.08.2012</t>
  </si>
  <si>
    <t>113261.00</t>
  </si>
  <si>
    <t>77937.56</t>
  </si>
  <si>
    <t>22:33:000000:1821</t>
  </si>
  <si>
    <t>Российская Федерация, Алтайский край,
Первомайский р-н, п. Правда, ул Гаражная, д. 23</t>
  </si>
  <si>
    <t>Собственность
№ 22-22/022-22/022/002/2016-385/2
от 02.03.2016</t>
  </si>
  <si>
    <t>80.7 кв.м.</t>
  </si>
  <si>
    <t>452415.50</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</si>
  <si>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
сельсовет в собственность МО Первомайскийрайон, выдан 18.01.2016</t>
  </si>
  <si>
    <t>1024600.00</t>
  </si>
  <si>
    <t>130005.00</t>
  </si>
  <si>
    <t>137605.00</t>
  </si>
  <si>
    <t>30.3 кв.м.</t>
  </si>
  <si>
    <t>22:33:000000:1831</t>
  </si>
  <si>
    <t>Алтайский край, р-н. Первомайский, п. Правда,
ул. Гаражная, д. 44</t>
  </si>
  <si>
    <t xml:space="preserve">29.6 кв.м.
</t>
  </si>
  <si>
    <t>87549.70</t>
  </si>
  <si>
    <t>Собственность
№ 22-22/022-22/022/002/2016-384/2
от 02.03.2016</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</si>
  <si>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Березовскийсельсовет в собственность МО Первомайский
район, выдан 18.01.2016</t>
  </si>
  <si>
    <t>22:33:000000:1874</t>
  </si>
  <si>
    <t>Алтайский край, р-н. Первомайский, п. Правда, ул. Школьная, д. 8а</t>
  </si>
  <si>
    <t>62.8 кв.м.</t>
  </si>
  <si>
    <t>308579.73</t>
  </si>
  <si>
    <t>Собственность
№ 22-22/017-22/017/026/2016-4543/2
от 13.12.2016</t>
  </si>
  <si>
    <t>Помещение</t>
  </si>
  <si>
    <t>Алтайский край, р-н. Первомайский, п. Правда, ул. Молодежная, д. 1, кв. 3</t>
  </si>
  <si>
    <t>22:33:000000:1993</t>
  </si>
  <si>
    <t>136728.49</t>
  </si>
  <si>
    <t>Собственность
№ 22-22/022-22/022/002/2016-386/2
от 02.03.2016</t>
  </si>
  <si>
    <t>22:33:000000:2447</t>
  </si>
  <si>
    <t>Алтайский край, р-н. Первомайский, п. Правда, Микрорайон, д. 2, пом. 2</t>
  </si>
  <si>
    <t>96.2</t>
  </si>
  <si>
    <t>Оперативное управление
№ 22-22-22/023/2010-944 от 14.10.2010</t>
  </si>
  <si>
    <t>Муниципальное унитарное предприятие тепловодоснабжения "Первомайское"</t>
  </si>
  <si>
    <t>газовый склад</t>
  </si>
  <si>
    <t xml:space="preserve"> 22.06.2012</t>
  </si>
  <si>
    <t>317667.00</t>
  </si>
  <si>
    <t>Собственность
№ 22:33:021107:333-22/111/2022-3
от 25.01.2022</t>
  </si>
  <si>
    <t>207107.00</t>
  </si>
  <si>
    <t>Собственность
№ 22:33:020503:398-22/115/2022-1
от 28.06.2022</t>
  </si>
  <si>
    <t>84773.00</t>
  </si>
  <si>
    <t>Собственность
№ 22:33:030203:2144-22/132/2022-1
от 11.02.2022</t>
  </si>
  <si>
    <t>251172.00</t>
  </si>
  <si>
    <t>86464.00</t>
  </si>
  <si>
    <t>259909.00</t>
  </si>
  <si>
    <t>Собственность
№ 22:33:030803:333-22/111/2022-1
от 30.05.2022</t>
  </si>
  <si>
    <t>155792.00</t>
  </si>
  <si>
    <t>507598.00</t>
  </si>
  <si>
    <t>376546.00</t>
  </si>
  <si>
    <t>254016.00</t>
  </si>
  <si>
    <t>222208.00</t>
  </si>
  <si>
    <t>307912.00</t>
  </si>
  <si>
    <t>375503.00</t>
  </si>
  <si>
    <t>Собственность
№ 22:33:010507:391-22/136/2022-1
от 24.06.2022</t>
  </si>
  <si>
    <t>230924.00</t>
  </si>
  <si>
    <t>362250.00</t>
  </si>
  <si>
    <t>Краевое государственное бюджетное учреждение здравоохранения "Первомайская центральная районная больница имени А.Ф. Воробьёва"</t>
  </si>
  <si>
    <t>22:33:000000:2449</t>
  </si>
  <si>
    <t>Алтайский край, р-н. Первомайский, п. Правда,Микрорайон, д. 2, пом. 4</t>
  </si>
  <si>
    <t>помещение</t>
  </si>
  <si>
    <t>18.3 кв.м.</t>
  </si>
  <si>
    <t>238287.78</t>
  </si>
  <si>
    <t>Собственность
№ 22-22-22/009/2010-837 от 13.05.2010</t>
  </si>
  <si>
    <t>Собственность
№ 22-22-22/012/2012-125 от 01.03.2012</t>
  </si>
  <si>
    <t>22:33:000000:2455</t>
  </si>
  <si>
    <t>Российская Федерация, Алтайский край, Первомайский р-н, п. Правда, ул Дорожная, д. 2, кв. 2</t>
  </si>
  <si>
    <t>64 кв.м.</t>
  </si>
  <si>
    <t>578445.44</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</si>
  <si>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
сельсовет в собственность МО Первомайский
район, выдан 18.01.2016</t>
  </si>
  <si>
    <t>Собственность
№ 22-22/022-22/022/002/2016-382/2
от 02.03.2016</t>
  </si>
  <si>
    <t>22:33:000000:2533</t>
  </si>
  <si>
    <t>Собственность
№ 22-22-22/031/2013-568 от 27.08.2013</t>
  </si>
  <si>
    <t>Алтайский край, р-н. Первомайский, п. Правда, ул. Молодежная, д. 6, кв. 2</t>
  </si>
  <si>
    <t>41.9 кв.м.</t>
  </si>
  <si>
    <t>385631.26</t>
  </si>
  <si>
    <t>4654.78</t>
  </si>
  <si>
    <t>6038.76</t>
  </si>
  <si>
    <t>5353.71</t>
  </si>
  <si>
    <t>Собственность
№ 22:33:000000:2685-22/017/2018-1
от 19.01.2018</t>
  </si>
  <si>
    <t>9855.72</t>
  </si>
  <si>
    <t>Собственность
№ 22:33:000000:2686-22/017/2018-1
от 19.01.2018</t>
  </si>
  <si>
    <t>24276.00</t>
  </si>
  <si>
    <t>Собственность
№ 22-22/022-22/022/009/2015-16/2
от 23.06.2015</t>
  </si>
  <si>
    <t>22:33:000000:2912</t>
  </si>
  <si>
    <t>Собственность
№ 22-22/017-22/017/025/2016-3869/1
от 22.09.2016</t>
  </si>
  <si>
    <t>Российская Федерация, Алтайский край, Первомайский район, с. Березовка, ул. Солнечная, ул. Пионерская, ул. Новая</t>
  </si>
  <si>
    <t>Земельный участок (Газоснабжение жилых домов в границах улиц
Солнечная, Пионерская, Новая )</t>
  </si>
  <si>
    <t>234 кв.м.</t>
  </si>
  <si>
    <t>38984.40</t>
  </si>
  <si>
    <t>п. 3 ст. 3.1 Федерального закона "О введении в
действие Земельного кодекса Российской
Федерации", № 137 ФЗ, выдан 25.10.2001
Постановление Администрации Первомайского
района Алтайского края, № 1408, выдан
04.07.2014
Разрешение на ввод объекта в эксплуатацию,
№ RU22533303-19, выдан 11.06.2014</t>
  </si>
  <si>
    <t>44482.20</t>
  </si>
  <si>
    <t>3959.75</t>
  </si>
  <si>
    <t>Собственность
№ 22-22/022-22/022/009/2015-19/2
от 23.06.2015</t>
  </si>
  <si>
    <t>25 кв.м.</t>
  </si>
  <si>
    <t>22:33:000000:3208</t>
  </si>
  <si>
    <t>Алтайский край, Первомайский район, с. Первомайское, ул Интернациональная, ул Ленина, ул Молодежная, ул Школьная, ул Силиной, ул.Лесная</t>
  </si>
  <si>
    <t>Собственность
№ 22:33:000000:3208-22/017/2019-1
от 05.07.2019</t>
  </si>
  <si>
    <t>4356м.</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</si>
  <si>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t>
  </si>
  <si>
    <t>сооружения коммунального хозяйства</t>
  </si>
  <si>
    <t>22.06.2012г.</t>
  </si>
  <si>
    <t>в безвозмездном пользовании с-с пост. № 1080 от 22.06.2012</t>
  </si>
  <si>
    <t xml:space="preserve"> 22.06.2012г.</t>
  </si>
  <si>
    <t>в безвозмездном пользовании с-с пост. № 1080 от22.06.2012г.</t>
  </si>
  <si>
    <t>15386300.00</t>
  </si>
  <si>
    <t>Собственность
№ 22:33:040802:6894-22/143/2022-3
от 24.12.2022</t>
  </si>
  <si>
    <t>16202336.00</t>
  </si>
  <si>
    <t>287363.39</t>
  </si>
  <si>
    <t>Оперативное управление
№ 22-22/022-22/022/001/2015-1177/1
от 04.02.2015</t>
  </si>
  <si>
    <t>4481185.40</t>
  </si>
  <si>
    <t>294410.00</t>
  </si>
  <si>
    <t>774507.00</t>
  </si>
  <si>
    <t>3396027.00</t>
  </si>
  <si>
    <t>Собственность
№ 22-22/022-22/022/009/2015-617/2
от 30.06.2015</t>
  </si>
  <si>
    <t>22:33:010201:86</t>
  </si>
  <si>
    <t>Российская Федерация, Алтайский край, район Первомайский, с. Акулово, ул. Ленина, дом 47 а</t>
  </si>
  <si>
    <t>211 кв.м.</t>
  </si>
  <si>
    <t>90656.15</t>
  </si>
  <si>
    <t xml:space="preserve">Собственность
№ 22-22-14/032/2009-17 от 10.06.2009
</t>
  </si>
  <si>
    <t>земельный участок под часть здания - гараж для грузового
транспорта</t>
  </si>
  <si>
    <t>Решение Первомайского Совета народных
депутатов Алтайского края, № 30, выдан
08.07.1992
ст. 3.1 Федерального закона №137-ФЗ "О
введении в действие Земельного кодекса
Российской Федерации", выдан 25.10.2001</t>
  </si>
  <si>
    <t>Постоянное (бессрочное) пользование
№ 22-22-22/001/2010-475 от 12.04.2010</t>
  </si>
  <si>
    <t>2358977.04</t>
  </si>
  <si>
    <t>22:33:010202:169</t>
  </si>
  <si>
    <t>Российская Федерация, Алтайский край, район Первомайский, с. Акулово, ул. Гагарина, дом 32</t>
  </si>
  <si>
    <t>земельный участок под котельную газовую</t>
  </si>
  <si>
    <t>615 кв.м.</t>
  </si>
  <si>
    <t>66432.30</t>
  </si>
  <si>
    <t>22:33:010202:178</t>
  </si>
  <si>
    <t>Собственность
№ 22-22-22/020/2011-418 от 13.07.2011</t>
  </si>
  <si>
    <t>166292.48</t>
  </si>
  <si>
    <t>512 кв.м.</t>
  </si>
  <si>
    <t>Российская Федерация, Алтайский край, Первомайский район, с. Акулово, ул. Озерная, 28-2</t>
  </si>
  <si>
    <t>земельный участок под часть здания - амбулатория</t>
  </si>
  <si>
    <t>1543647.00</t>
  </si>
  <si>
    <t>Постановление Верховного Совета РФ, № 3020-
1, выдан 27.12.1991
Решение Малого Совета Первомайского
районного Совета народных депутатов
Алтайского края, № 30, выдан 08.07.1992</t>
  </si>
  <si>
    <t>22:33:010501:125</t>
  </si>
  <si>
    <t>Собственность
№ 22-01/69-25/2004-225 от 07.09.2004</t>
  </si>
  <si>
    <t>740690.09</t>
  </si>
  <si>
    <t>131.1</t>
  </si>
  <si>
    <t>Российская Федерация, Алтайский край, р-н Первомайский, п Северный, ул К.Маркса, д 3/4</t>
  </si>
  <si>
    <t>Постановление Верховного Совета РФ, № 3020-
1, выдан 20.12.1991
Решение Малого совета Первомайского района
Совета народных депутатов, № 30, выдан
08.07.1992</t>
  </si>
  <si>
    <t>22:33:010502:100</t>
  </si>
  <si>
    <t>Аренда
№ 22-22-22/002/2014-843 от 08.07.2013</t>
  </si>
  <si>
    <t>земельный участок для размещения объектов энергетики</t>
  </si>
  <si>
    <t>Российская Федерация, Алтайский край, район Первомайский, п. Северный, пер. Дорожный, дом 2</t>
  </si>
  <si>
    <t>22:33:010502:101</t>
  </si>
  <si>
    <t>Собственность
№ 22-22-22/004/2010-329 от 05.02.2010</t>
  </si>
  <si>
    <t>22:33:010502:103</t>
  </si>
  <si>
    <t>Собственность
№ 22-22-22/004/2010-330 от 05.02.2010</t>
  </si>
  <si>
    <t>Собственность
№ 22:33:050512:731-22/111/2022-3
от 13.10.2022</t>
  </si>
  <si>
    <t>22:33:010502:132</t>
  </si>
  <si>
    <t xml:space="preserve">Алтайский край, р-н. Первомайский, п. Северный, ул. Лесная, д. 4
</t>
  </si>
  <si>
    <t>Постановление администрации Первомайского
района, № 356, выдан 24.06.1996
Акт приема-передачи, выдан 01.07.1996</t>
  </si>
  <si>
    <t>Собственность
№ 22-22-22/021/2011-242 от 15.07.2011</t>
  </si>
  <si>
    <t>7885132.00</t>
  </si>
  <si>
    <t>1022.6 кв.м.</t>
  </si>
  <si>
    <t>Российская Федерация, Алтайский край, Первомайский район, п. Северный, ул. Коммунистическая, 10</t>
  </si>
  <si>
    <t>2436 кв.м.</t>
  </si>
  <si>
    <t>681933.84</t>
  </si>
  <si>
    <t>Постоянное (бессрочное) пользование
№ 22:33:010502:339-22/017/2019-1
от 05.03.2019</t>
  </si>
  <si>
    <t>п. 3 ст. 3.1 Федерального закона "О введении в
действие Земельного кодекса Российской
Федерации", № 137-ФЗ, выдан 25.10.2001
Решение Малого Совета Первомайского
районного Совета народных депутатов
Алтайского края, № 30, выдан 08.07.1992
Постановление Верховного Совета Российской
Федерации, № 3020-1, выдан 27.12.1991</t>
  </si>
  <si>
    <t>22:33:010502:340</t>
  </si>
  <si>
    <t>22:33:010502:93</t>
  </si>
  <si>
    <t>197.59</t>
  </si>
  <si>
    <t>22:33:010502:94</t>
  </si>
  <si>
    <t>Собственность
№ 22-22-22/008/2010-290 от 05.02.2010</t>
  </si>
  <si>
    <t xml:space="preserve">
Российская Федерация, Алтайский край, район Первомайский, п. Северный, пер. Дорожный, дом 2</t>
  </si>
  <si>
    <t>земельный участок ля размещения и эксплуатации линии
электропередач ВЛ-0,4 кВ от КТП 30-8-8/250 до
опоры №74, КТП 30-8-8/250</t>
  </si>
  <si>
    <t>22:33:010504:100</t>
  </si>
  <si>
    <t>Собственность
№ 22-22-22/002/2010-389 от 09.02.2010</t>
  </si>
  <si>
    <t>земельный участок для размещения и эксплуатации линии
электропередачи ВЛ 0,4 кВ от КПТ 30-8-8/250 до
опоры № 74, КПТ 30-8-8/250</t>
  </si>
  <si>
    <t>14167152.00</t>
  </si>
  <si>
    <t>Собственность
№ 22:33:040501:153-22/132/2020-2
от 02.12.2020</t>
  </si>
  <si>
    <t>23459.00</t>
  </si>
  <si>
    <t>Собственность
№ 22:33:040503:31-22/132/2020-2
от 03.12.2020</t>
  </si>
  <si>
    <t>1765735.00</t>
  </si>
  <si>
    <t>Собственность
№ 22:33:040501:172-22/132/2020-2
от 02.12.2020</t>
  </si>
  <si>
    <t>7530215.00</t>
  </si>
  <si>
    <t>Собственность
№ 22-22-14/034/2009-162 от 27.07.2009</t>
  </si>
  <si>
    <t>21129.00</t>
  </si>
  <si>
    <t>11м.</t>
  </si>
  <si>
    <t>21993.00</t>
  </si>
  <si>
    <t>5760296.00</t>
  </si>
  <si>
    <t>Собственность
№ 22-22-22/045/2012-171 от 21.12.2012</t>
  </si>
  <si>
    <t>1665472.00</t>
  </si>
  <si>
    <t>Собственность
№ 22-22/022-22/022/009/2015-92/2
от 23.06.2015</t>
  </si>
  <si>
    <t>749073.00</t>
  </si>
  <si>
    <t>22:33:010504:200</t>
  </si>
  <si>
    <t>Собственность
№ 22-77/69-11/2001-291 от 10.09.2001</t>
  </si>
  <si>
    <t>Российская Федерация, Алтайский край, Первомайский район, поселок Северный, (цех по ремонту комбайнов)</t>
  </si>
  <si>
    <t>645.7 кв.м.</t>
  </si>
  <si>
    <t>1564812.00</t>
  </si>
  <si>
    <t>Акт приема-передачи, выдан 21.05.2001
Определение Алтайского краевого арбитражного
суда, выдан 11.02.2000
Определение Алтайского краевого арбитражного
суда, выдан 30.06.2000</t>
  </si>
  <si>
    <t>Решение Первомайского Совета народных
депутатов Алтайского края, № 30, выдан
08.07.1992
Разрешение на ввод объекта в эксплуатацию,
№ RU22533315-18, выдан 17.06.2013
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t>
  </si>
  <si>
    <t>22:33:010504:208</t>
  </si>
  <si>
    <t>Собственность
№ 22-22-22/022/2014-96 от 19.05.2014</t>
  </si>
  <si>
    <t>806692.00</t>
  </si>
  <si>
    <t>линейно-кабельные сооружения (жд,
трубопроводы и т.п.),Сооружение коммунального
хозяйства</t>
  </si>
  <si>
    <t xml:space="preserve"> линейно-кабельные сооружения (жд,
трубопроводы и т.п.),Сооружение коммунального
хозяйства</t>
  </si>
  <si>
    <t>22:33:010504:209</t>
  </si>
  <si>
    <t>Собственность
№ 22-22-22/022/2014-95 от 19.05.2014</t>
  </si>
  <si>
    <t>117210.00</t>
  </si>
  <si>
    <t xml:space="preserve"> линейно-кабельные сооружения (жд,
трубопроводы и т.п.),Сооружение
электроэнергетики</t>
  </si>
  <si>
    <t>22:33:010504:210</t>
  </si>
  <si>
    <t>Собственность
№ 22-22-22/022/2014-93 от 19.05.2014</t>
  </si>
  <si>
    <t>78081.00</t>
  </si>
  <si>
    <t>линейно-кабельные сооружения (жд,
трубопроводы и т.п.),Сооружение канализации</t>
  </si>
  <si>
    <t>22:33:010504:211</t>
  </si>
  <si>
    <t>Собственность
№ 22-22-22/022/2014-94 от 19.05.2014</t>
  </si>
  <si>
    <t>50908.00</t>
  </si>
  <si>
    <t>22:33:010901:473</t>
  </si>
  <si>
    <t>Собственность
№ 22-22-22/015/2011-438 от 31.10.2011</t>
  </si>
  <si>
    <t>Российская Федерация, Алтайский край, Первомайский район, с. Повалиха, ул 1-я Заводская, ул Юбилейная, ул Комсомольская</t>
  </si>
  <si>
    <t>2086 м.</t>
  </si>
  <si>
    <t>2375221.00</t>
  </si>
  <si>
    <t>линейно-кабельные сооружения (жд,
трубопроводы и т.п.)</t>
  </si>
  <si>
    <t>22:33:011001:193</t>
  </si>
  <si>
    <t>Российская Федерация, Алтайский край, Первомайский район, с. Лебяжье</t>
  </si>
  <si>
    <t>3819601.00</t>
  </si>
  <si>
    <t>4200 кв.м.</t>
  </si>
  <si>
    <t>22:33:011201:82</t>
  </si>
  <si>
    <t>Алтайский край, р-н. Первомайский, с. Таловка, ул. Парковая, д. 8</t>
  </si>
  <si>
    <t>106.2</t>
  </si>
  <si>
    <t>591045.48</t>
  </si>
  <si>
    <t>Собственность
№ 22-22-14/048/2008-122 от 03.01.2009</t>
  </si>
  <si>
    <t>22:33:011301:355</t>
  </si>
  <si>
    <t>Алтайский край, р-н. Первомайский, с. Журавлиха, ул. Центральная, д. 50, пом. 4</t>
  </si>
  <si>
    <t>9.8 кв.м.</t>
  </si>
  <si>
    <t>132618.11</t>
  </si>
  <si>
    <t>Помещение (не жилое)</t>
  </si>
  <si>
    <t>22:33:011301:502</t>
  </si>
  <si>
    <t>Российская Федерация, Алтайский край, Первомайский район, с. Журавлиха, ул Строительная, д. 23а</t>
  </si>
  <si>
    <t>Объем, куб.м
15
Глубина, м
118</t>
  </si>
  <si>
    <t>1129029.00</t>
  </si>
  <si>
    <t>сооружение коммунально-бытовое</t>
  </si>
  <si>
    <t>22:33:011301:503</t>
  </si>
  <si>
    <t>Собственность
№ 22-22/022-22/022/009/2015-200/2
от 25.06.2015</t>
  </si>
  <si>
    <t>Российская Федерация, Алтайский край, р-н Первомайский, с. Журавлиха, ул Строительная, д. 16а</t>
  </si>
  <si>
    <t>Объем, куб.м
15
Глубина, м
100</t>
  </si>
  <si>
    <t>1016695.00</t>
  </si>
  <si>
    <t>22:33:011306:86</t>
  </si>
  <si>
    <t>Собственность
№ 22-01/69-37/2003-199 от 31.12.2003</t>
  </si>
  <si>
    <t>Российская Федерация, Алтайский край, Первомайский район, село Журавлиха,</t>
  </si>
  <si>
    <t>3598 кв.м.</t>
  </si>
  <si>
    <t>1977018.00</t>
  </si>
  <si>
    <t>Постановление Правительства Российской
Федерации, № 724, выдан 17.07.1995
Постановление Администрации Первомайского
р-на, № 571, выдан 22.08.2003</t>
  </si>
  <si>
    <t>22:33:011307:78</t>
  </si>
  <si>
    <t>Российская Федерация, Алтайский край, Первомайский район, с. Журавлиха, ул Заречная, д. 33 а</t>
  </si>
  <si>
    <t>1047418.00</t>
  </si>
  <si>
    <t>Объем, куб.м
15
Глубина, м
105</t>
  </si>
  <si>
    <t>Акт приема-передачи, выдан 29.05.2015
Договор безвозмездной передачи имущества в
муниципальную собственность, № 1, выдан
29.05.2015</t>
  </si>
  <si>
    <t>22:33:011307:79</t>
  </si>
  <si>
    <t>Российская Федерация, Алтайский край, Первомайский район, с. Журавлиха, ул Заречная, д. 11а</t>
  </si>
  <si>
    <t>Объем, куб.м
15
Глубина, м
119</t>
  </si>
  <si>
    <t>1135189.00</t>
  </si>
  <si>
    <t>22:33:011307:80</t>
  </si>
  <si>
    <t>Собственность
№ 22-22/022-22/022/009/2015-192/2
от 24.06.2015</t>
  </si>
  <si>
    <t>Российская Федерация, Алтайский край, Первомайский район, с. Журавлиха, ул Молодежная, д. 14б</t>
  </si>
  <si>
    <t>1110551.00</t>
  </si>
  <si>
    <t>Объем, куб.м
15
Глубина, м
115</t>
  </si>
  <si>
    <t>Собственность
№ 22-22-22/019/2014-295 от 18.07.2014</t>
  </si>
  <si>
    <t>308473.00</t>
  </si>
  <si>
    <t>22:33:011307:81</t>
  </si>
  <si>
    <t>22:33:020508:1136</t>
  </si>
  <si>
    <t>Оперативное управление
№ 22:33:020508:1136-22/017/2020-4
от 01.04.2020</t>
  </si>
  <si>
    <t>Алтайский край, р-н. Первомайский, с. Первомайское, ул. Центральная, д. 5</t>
  </si>
  <si>
    <t>75.8 м.</t>
  </si>
  <si>
    <t>230295.00</t>
  </si>
  <si>
    <t>22:33:020508:1311</t>
  </si>
  <si>
    <t>2012600.00</t>
  </si>
  <si>
    <t>151.8 кв.м.</t>
  </si>
  <si>
    <t>22:33:020508:1313</t>
  </si>
  <si>
    <t>Оперативное управление
№ 22:33:020508:1313-22/017/2020-4
от 01.04.2020</t>
  </si>
  <si>
    <t>11192343.00</t>
  </si>
  <si>
    <t>825.6</t>
  </si>
  <si>
    <t>Распоряжение Администрации Алтайского края,
№ 538-р, выдан 13.12.2012
Акт приемки-передачи из государственной
собственности Алтайского края в
муниципальную собственность Первомайского
района имущества, выдан 18.12.2012</t>
  </si>
  <si>
    <t>В безвозмездном пользовании с-с, Постановление администрации Первомайского района №1483 от 12.08.2012</t>
  </si>
  <si>
    <t>Алтайский край, Первомайский район, п. Лесной, ул. Центральная, дом 19</t>
  </si>
  <si>
    <t>22:33:050202:157</t>
  </si>
  <si>
    <t>оперативное управление 22:33:021611:297-22/017/2018-2 от 03.09.2019</t>
  </si>
  <si>
    <t>Алтайский край, Первомайский район, п. Казачий ул. Ленина, 62</t>
  </si>
  <si>
    <t>22:33:033309:99</t>
  </si>
  <si>
    <t>В оперативном управлении постановление администрации Первомайского района от 29.12.2008 №2576</t>
  </si>
  <si>
    <t>оперативное управление 22-22-14/063/2009-158 от 11.01.2011</t>
  </si>
  <si>
    <t>Алтайский край, Первомайский район, с. Березовка ул. Зеленая, 31</t>
  </si>
  <si>
    <t>22:33:042628:33</t>
  </si>
  <si>
    <t>Алтайский край, Первомайский район, с. Жилино ул. Ленина, 54</t>
  </si>
  <si>
    <t>22:33:043805:20</t>
  </si>
  <si>
    <t>Собственность
№ 22:33:021201:369-22/132/2020-1
от 11.11.2021</t>
  </si>
  <si>
    <t>22:33:000000:3711</t>
  </si>
  <si>
    <t>Алтайский край, Первомайский район,с. Зудилово, ул. Школьная, 56</t>
  </si>
  <si>
    <t>22:33:021602:58</t>
  </si>
  <si>
    <t>22:33:0000003712</t>
  </si>
  <si>
    <t>Алтайский край, Первомайский район,с. Новокраюшкино,ул. Школьная, 3</t>
  </si>
  <si>
    <t>22:33:010701:171</t>
  </si>
  <si>
    <t>1312605.01</t>
  </si>
  <si>
    <t>22:33:010504:93</t>
  </si>
  <si>
    <t>22:33:040802:6895</t>
  </si>
  <si>
    <t>Собственность
№ 22:33:040802:6894-22/143/2022-3
от 24.12.2023</t>
  </si>
  <si>
    <t>22:33:031530:32</t>
  </si>
  <si>
    <t>16202336.01</t>
  </si>
  <si>
    <t>Алтайский край, Первомайский район,с. Повалиха ул. Школьная, 26</t>
  </si>
  <si>
    <t xml:space="preserve"> 09.04.2004</t>
  </si>
  <si>
    <t>22:33:020511:72</t>
  </si>
  <si>
    <t>Алтайский край, Первомайский район,с. Новоповалиха ул. Школьная, 17</t>
  </si>
  <si>
    <t>22:33:020404:126</t>
  </si>
  <si>
    <t>Собственность
№ 22:33:000000:3795-22/132/2022-1
от 10.02.2023</t>
  </si>
  <si>
    <t>в опер.управлении д/с Солнышко, постановление администрации Первомайского района № 40 от 19.01.2010</t>
  </si>
  <si>
    <t>22:33:000000:1011</t>
  </si>
  <si>
    <t>в опер.управлении д/сОгонек , постановление администрации Первомайского района № 41 от 19.01.2010</t>
  </si>
  <si>
    <t>22:33:050513:335</t>
  </si>
  <si>
    <t>№ 22-22-22/001/2010-30  от 19.01.2010  (оперативное управление)  пост. № 41 от 19.01.2010</t>
  </si>
  <si>
    <t>№ 22-22-14/045/2009-651  от 11.01.2010  (оперативное управление)  пост. № 43 от 19.01.2010</t>
  </si>
  <si>
    <t>22:33:021102:207</t>
  </si>
  <si>
    <t>в операт.управлении д/с Колосок, пос. № 38 от 19.01.2010</t>
  </si>
  <si>
    <t>в опер.управлении д/с Теремок, пост. № 128 от 22.01.2010</t>
  </si>
  <si>
    <t>В оперативном управлениипостановление администрации Первомайского района от 08.02.2012 №842</t>
  </si>
  <si>
    <t>Алтайский край, Первомайский район,п.Ильича ул.Калинина, 3</t>
  </si>
  <si>
    <t>22:33:021202:53</t>
  </si>
  <si>
    <t>Алтайский край, Первомайский район,с.Зудилово ул.Пионерская № 25</t>
  </si>
  <si>
    <t>22:33:021614:70</t>
  </si>
  <si>
    <t>Алтайский край, Первомайский район,п. Сибирский, ул. Парковая, 1 а, пом. 2</t>
  </si>
  <si>
    <t>22:33:030316:17</t>
  </si>
  <si>
    <t>Алтайский край, Первомайский район,с. Первомайское, ул. Молодежная, 5</t>
  </si>
  <si>
    <t>Алтайский край, Первомайский район,с. Голышово, ул. Плотникова, 22</t>
  </si>
  <si>
    <t>Алтайский край, Первомайский район,С. Лебяжье, ул. Молодежная,20</t>
  </si>
  <si>
    <t>22:33:011001:31</t>
  </si>
  <si>
    <t>22:33:040503:11</t>
  </si>
  <si>
    <t>Алтайский край, Первомайский район,п. Рогуличный, ул. Зеленая, 38</t>
  </si>
  <si>
    <t>22:33:030103:63</t>
  </si>
  <si>
    <t>В хозяйственном ведении, постановление администрации Первомайского района №83 от 21.01.2017</t>
  </si>
  <si>
    <t>9620 м</t>
  </si>
  <si>
    <t>11376724.01</t>
  </si>
  <si>
    <t>В оперативном управлении с-с договор оперативного управления №5</t>
  </si>
  <si>
    <t>Алтайский край, Первомайский район,с. Акулово, ул. Ленина, 48</t>
  </si>
  <si>
    <t>22:33:010201:224</t>
  </si>
  <si>
    <t>22 кв.м.</t>
  </si>
  <si>
    <t>1024600.01</t>
  </si>
  <si>
    <t>6 кв.м.</t>
  </si>
  <si>
    <t>Алтайский край, Первомайский район,с. Акулово, ул. Молодежная, 9</t>
  </si>
  <si>
    <t>137605.01</t>
  </si>
  <si>
    <t>Алтайский край, Первомайский район,с. Акулово, ул. Полевая, 2</t>
  </si>
  <si>
    <t>Собственность
№ 22-22-22/001/2012-199 от 29.02.2013</t>
  </si>
  <si>
    <t>Алтайский край, р-н. Первомайский, п. Правда,Микрорайон, д. 2, пом. 5</t>
  </si>
  <si>
    <t>Решение Первомайского Совета народных
депутатов Алтайского края, № 30, выдан
08.07.1993</t>
  </si>
  <si>
    <t>оперативное управление 22:33:043527:113-22/138/2022-4 от 23.12.2023</t>
  </si>
  <si>
    <t>Собственность
№ 22-22/022-22/022/002/2016-386/2
от 02.03.2017</t>
  </si>
  <si>
    <t>Оперативное управление
№ 22-22-22/023/2010-944 от 14.10.2011</t>
  </si>
  <si>
    <t>Алтайский край, Первомайский район,п. Правда, ул. Гаражная, 4-3</t>
  </si>
  <si>
    <t>Алтайский край, Первомайский район,п. Правда, ул. Гаражная, 27-5</t>
  </si>
  <si>
    <t>Алтайский край, Первомайский район,п. Правда, ул. Гаражная, 41-2</t>
  </si>
  <si>
    <t>Российская Федерация, Алтайский край, р-н Первомайский, п Северный, ул К.Маркса, д 3/5</t>
  </si>
  <si>
    <t>22:33:010501:126</t>
  </si>
  <si>
    <t>131.2</t>
  </si>
  <si>
    <t>Постановление Верховного Совета РФ, № 3020-
1, выдан 20.12.1991
Решение Малого совета Первомайского района
Совета народных депутатов, № 30, выдан
08.07.1993</t>
  </si>
  <si>
    <t>Алтайский край, Первомайский район,п. Правда, ул. Молодежная, 7</t>
  </si>
  <si>
    <t>22:33:042705:18</t>
  </si>
  <si>
    <t>Алтайский край, Первомайский район,п. Правда, ул. Молодежная, 2</t>
  </si>
  <si>
    <t>22:33:042704:13</t>
  </si>
  <si>
    <t>22:33:000000:1878</t>
  </si>
  <si>
    <t>Алтайский край, Первомайский район,п. Правда,  ул. Микр-н, 8</t>
  </si>
  <si>
    <t xml:space="preserve"> 01.11.2014</t>
  </si>
  <si>
    <t>Алтайский край, Первомайский район,п. Правда, ул. Дорожная, 4</t>
  </si>
  <si>
    <t>22:33:042712:26</t>
  </si>
  <si>
    <t>Алтайский край, Первомайский район,с. Березовка, ул. 40 лет Победы, 41</t>
  </si>
  <si>
    <t>22:33:042630:5</t>
  </si>
  <si>
    <t>Алтайский край, Первомайский район,с. Березовка, ул. 40 лет Победы, 43</t>
  </si>
  <si>
    <t>Российская Федерация, Алтайский край, Первомайский р-н, п. Правда, ул Дорожная, д. 2, кв. 3</t>
  </si>
  <si>
    <t>22:33:000000:2611</t>
  </si>
  <si>
    <t>65 кв.м.</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</si>
  <si>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
сельсовет в собственность МО Первомайский
район, выдан 18.01.2017</t>
  </si>
  <si>
    <t>Собственность
№ 22-22/022-22/022/002/2016-382/2
от 02.03.2017</t>
  </si>
  <si>
    <t>Собственность
№ 22-22-22/031/2013-568 от 27.08.2014</t>
  </si>
  <si>
    <t>22:33:010504:212</t>
  </si>
  <si>
    <t>Собственность
№ 22-22-22/030/2011-428 от 03.10.2012</t>
  </si>
  <si>
    <t>в безвозмездном пользовании с-с, пост. № 1066 от 22.06.2013</t>
  </si>
  <si>
    <t>оперативное управление 22:69:020318:249-22/136/2023-3 от 10.01.2024</t>
  </si>
  <si>
    <t>22:33:050507:480</t>
  </si>
  <si>
    <t>543945.01</t>
  </si>
  <si>
    <t>22:33:010901:474</t>
  </si>
  <si>
    <t>5932 м</t>
  </si>
  <si>
    <t>2375221.01</t>
  </si>
  <si>
    <t>Собственность
№ 22-22-22/015/2011-438 от 31.10.2012</t>
  </si>
  <si>
    <t>Алтайский край, Первомайский район,с. Боровиха, ул. Промышленная, 21-2</t>
  </si>
  <si>
    <t>Алтайский край, Первомайский район,с. Боровиха, ул. Кирова, 37</t>
  </si>
  <si>
    <t>Алтайский край, р-н. Первомайский, п. Северный, ул. Школьная, д. 9</t>
  </si>
  <si>
    <t>46 м.</t>
  </si>
  <si>
    <t>50908.01</t>
  </si>
  <si>
    <t>Алтайский край, Первомайский район, село Боровиха, Ново-Советская улица, д. 5</t>
  </si>
  <si>
    <t>Алтайский край, Первомайский район,с. Боровиха, ул. Кооперативная, 2</t>
  </si>
  <si>
    <t>22:33:033210:851</t>
  </si>
  <si>
    <t>22:33:033214:103</t>
  </si>
  <si>
    <t>92 кв.м.</t>
  </si>
  <si>
    <t>148 кв.м.</t>
  </si>
  <si>
    <t>Алтайский край, Первомайский район,с. Новокопылово, ул. Гребешкова, 42</t>
  </si>
  <si>
    <t>Алтайский край, Первомайский район,с. Жилино, ул. Ленина, 15</t>
  </si>
  <si>
    <t>Постановление правительства РФ от 17.07.1995г  № 724 Постановление администрации Первомайского района от 22.09.1999г.  № 1155</t>
  </si>
  <si>
    <t>Алтайский край, Первомайский район,с. Жилино, ул. Ленина, 11</t>
  </si>
  <si>
    <t>Алтайский край, Первомайский район,с. Жилино, ул. Партизанская, 2</t>
  </si>
  <si>
    <t>22:33:043803:41</t>
  </si>
  <si>
    <t>22:33:044102:89</t>
  </si>
  <si>
    <t>113265.56</t>
  </si>
  <si>
    <t>Собственность
№ 22-22-22/034/2011-582 от 23.03.2013</t>
  </si>
  <si>
    <t>22:33:043901:75</t>
  </si>
  <si>
    <t>22:33:044003:1099</t>
  </si>
  <si>
    <t>3396027.01</t>
  </si>
  <si>
    <t>Алтайский край, Первомайский район,с. Таловка, ул. Парковая, 31</t>
  </si>
  <si>
    <t>Алтайский край, Первомайский район,с. Таловка, ул. Парковая, 43</t>
  </si>
  <si>
    <t>Алтайский край, Первомайский район,с. Таловка, ул. Садовая, 11</t>
  </si>
  <si>
    <t>Алтайский край, Первомайский район,с. Таловка, ул. Новая, 12/3</t>
  </si>
  <si>
    <t>Алтайский край, Первомайский район,с. Таловка, ул. Новая, 9</t>
  </si>
  <si>
    <t>в безвозмездном пользовании с-с пост. № 1071 от 22.06.2013</t>
  </si>
  <si>
    <t>Алтайский край, Первомайский район,с. Зудилово, ул. Новая, 17, пом. 4</t>
  </si>
  <si>
    <t>Алтайский край, Первомайский район,п. Ильича, ул. Молодежная, 15-2</t>
  </si>
  <si>
    <t>оперативное управление МКОУ "Черемшанская ООШ". Постановление №213, от 06.02.2013, Постановление №3028 от 22.12.2015</t>
  </si>
  <si>
    <t>Алтайский край, Первомайский район,п. Ильича, ул. Молодежная, 18</t>
  </si>
  <si>
    <t>Алтайский край, Первомайский район,п. Ильича, ул. Мира, 12-2</t>
  </si>
  <si>
    <t>Алтайский край, Первомайский район,п. Ильича, ул. Строительная, 9</t>
  </si>
  <si>
    <t>Алтайский край, Первомайский район,с. Зудилово, ул. Совхозная, 1/3</t>
  </si>
  <si>
    <t>Алтайский край, Первомайский район,с. Зудилово, ул. Ленина,11-2</t>
  </si>
  <si>
    <t>Алтайский край, Первомайский район,с. Зудилово, пер. Молодежный, 9</t>
  </si>
  <si>
    <t>Алтайский край, Первомайский район,с. Зудилово, ул. Строительная, 4</t>
  </si>
  <si>
    <t>Алтайский край, Первомайский район,с. Зудилово, ул. Школьная, 76</t>
  </si>
  <si>
    <t>Алтайский край, Первомайский район,с. Зудилово, ул. 60 лет СССР, 42</t>
  </si>
  <si>
    <t>Алтайский край, Первомайский район,Ост. п. Зудилово,  ул. Железнодорожная, 9</t>
  </si>
  <si>
    <t>Алтайский край, Первомайский район,Ост. п. Зудилово,  ул. Железнодорожная, 11</t>
  </si>
  <si>
    <t>Алтайский край, Первомайский район, Ост. п. Зудилово,  ул. Железнодорожная, 13</t>
  </si>
  <si>
    <t>Алтайский край, Первомайский район, Ост. п. Зудилово,  ул. Железнодорожная, 15</t>
  </si>
  <si>
    <t>Алтайский край, Первомайский район, с. Зудилово, пер. Южный, 2, пом.3</t>
  </si>
  <si>
    <t>22:33:021611:220</t>
  </si>
  <si>
    <t>Алтайский край, Первомайский район,Ст. Бешенцево, ул. Привокзальная, 3</t>
  </si>
  <si>
    <t>Алтайский край, Первомайский район,с. Логовское, Ст. Бешенцево, ул. Привокзальная, 4</t>
  </si>
  <si>
    <t>22:33:000000:3672</t>
  </si>
  <si>
    <t>Алтайский край, Первомайский район,с. Первомайское, ул. Рабочая, 45</t>
  </si>
  <si>
    <t>Алтайский край, Первомайский район,с. Первомайское, ул. Полевая, 18</t>
  </si>
  <si>
    <t>Алтайский край, Первомайский район,с. Первомайское, ул. Полевая, 20</t>
  </si>
  <si>
    <t>Алтайский край, Первомайский район,с. Первомайское, ул. Первомайская, 5-3</t>
  </si>
  <si>
    <t>Договор безвозмездной передачи квартиры и земельного участка от 26.01.2009г дата регистрации 04.03.2009г Номер регистрации 22-22-14/010/2009-163</t>
  </si>
  <si>
    <t>Алтайский край, Первомайский район,с. Новоповалиха, ул. Центральная, 50</t>
  </si>
  <si>
    <t>22:33:020701:104</t>
  </si>
  <si>
    <t>22:33:000000:2843</t>
  </si>
  <si>
    <t>в безвозмездном пользовании с-с пост. № 1076 от 22.06.2013</t>
  </si>
  <si>
    <t>Точка выгрузки мазута с емкостью У-90м4</t>
  </si>
  <si>
    <t>Хранилище для мазута У-180м4</t>
  </si>
  <si>
    <t>Хранилище для мазута У-400м4</t>
  </si>
  <si>
    <t>Бойлер ПМ-25-7</t>
  </si>
  <si>
    <t>22:33:051302:233</t>
  </si>
  <si>
    <t>22:33:000000:475</t>
  </si>
  <si>
    <t>118794.73</t>
  </si>
  <si>
    <t>Алтайский край, Первомайский район,с. Фирсово, ул. Луговая, 38</t>
  </si>
  <si>
    <t>Алтайский край, Первомайский район,с. Санниково, ул. Центр.  Микрорайон, 48/3</t>
  </si>
  <si>
    <t>Алтайский край, Первомайский район,с. Санниково, ул. Советская, 20</t>
  </si>
  <si>
    <t>Алтайский край, Первомайский район,с. Фирсово, ул. Коммунаров, 3-2</t>
  </si>
  <si>
    <t>Алтайский край, Первомайский район,с. Фирсово, ул. Коммунаров, 1-2</t>
  </si>
  <si>
    <t>Алтайский край, Первомайский район,с. Фирсово, ул. Акимова, 14-3</t>
  </si>
  <si>
    <t>Алтайский край, Первомайский район,с. Санниково, ул. Ефремова, 5</t>
  </si>
  <si>
    <t>Алтайский край, Первомайский район,с. Санниково, ул. Центр. микр-н, 61</t>
  </si>
  <si>
    <t>Алтайский край, Первомайский район,с. Фирсово, ул. Центральная, 45-3</t>
  </si>
  <si>
    <t>Алтайский край, Первомайский район,с. Санниково, ул. Микр-н "Березка", 2-3</t>
  </si>
  <si>
    <t>Алтайский край, Первомайский район,с. Санниково, расположен в границах квартала № 5, участок № 11</t>
  </si>
  <si>
    <t>КНС № 4</t>
  </si>
  <si>
    <t>Алтайский край, Первомайский район,с. Санниково, примыкает к з/у по ул. Садовая, 17</t>
  </si>
  <si>
    <t>КНС № 5</t>
  </si>
  <si>
    <t>Алтайский край, Первомайский район,с. Санниково, примыкает к з/у по ул. Садовая, 4/3</t>
  </si>
  <si>
    <t>22:33:040510:85</t>
  </si>
  <si>
    <t>КНС № 6</t>
  </si>
  <si>
    <t>22:33:000000:33</t>
  </si>
  <si>
    <t>Спальный корпус № 6</t>
  </si>
  <si>
    <t>Спальный корпус № 7</t>
  </si>
  <si>
    <t>Спальный корпус № 6, 8</t>
  </si>
  <si>
    <t>Спальный корпус № 9</t>
  </si>
  <si>
    <t>Спальный корпус № 9, 11</t>
  </si>
  <si>
    <t>Спальный корпус № 12</t>
  </si>
  <si>
    <t>ВЛ-11</t>
  </si>
  <si>
    <t>Алтайский край, Первомайский район,п. Северный, пер. Снежный, 3-3</t>
  </si>
  <si>
    <t>Алтайский край, Первомайский район,п. Северный, ул. Новая, 15</t>
  </si>
  <si>
    <t>Алтайский край, Первомайский район,с. Новокраюшкино, ул. Центральная, 8, пом. 4</t>
  </si>
  <si>
    <t>22:33:010501:169</t>
  </si>
  <si>
    <t>Алтайский край, Первомайский район,п. Северный, ул. Лесная, 16</t>
  </si>
  <si>
    <t>в безвозмездном пользовании с-с пост. № 1079 от 22.06.2012 г., изменение адреса пост.№1563 от 28.08.2013</t>
  </si>
  <si>
    <t>18 км</t>
  </si>
  <si>
    <t>22:33:010507:63</t>
  </si>
  <si>
    <t>Алтайский край, Первомайский район,п. Сибирский, ул. Строит.11</t>
  </si>
  <si>
    <t>Алтайский край, Первомайский район,п. Сибирский,  ул. Молод.13</t>
  </si>
  <si>
    <t>Алтайский край, Первомайский район,п. Сибирский, ул.Молод.12</t>
  </si>
  <si>
    <t>Алтайский край, Первомайский район,п.Сибирский, ул.Молод.11</t>
  </si>
  <si>
    <t>Алтайский край, Первомайский район,п. Сибирский, ул. Строит.5</t>
  </si>
  <si>
    <t>Алтайский край, Первомайский район,п. Сибирский, ул. Дружбы, 3</t>
  </si>
  <si>
    <t>Алтайский край, Первомайский район,п. Сибирский, ул.Молод.8</t>
  </si>
  <si>
    <t>Алтайский край, Первомайский район,п. Сибирский, ул.Солнечная.8</t>
  </si>
  <si>
    <t>Алтайский край, Первомайский район,п. Сибирский, ул. Первомайская, 10</t>
  </si>
  <si>
    <t>Алтайский край, Первомайский район,п. Сибирский, ул. Гагарина, 28-3</t>
  </si>
  <si>
    <t>Алтайский край, Первомайский район,п. Сибирский, ул. Первомайская, 2</t>
  </si>
  <si>
    <t>Алтайский край, Первомайский район,п. Сибирский, ул. Энергетиков, 2</t>
  </si>
  <si>
    <t>22:33:030203:588</t>
  </si>
  <si>
    <t>140 кв.м.</t>
  </si>
  <si>
    <t>Алтайский край, Первомайский район,п. Лесная Поляна, ул. Центральная, 14</t>
  </si>
  <si>
    <t>Алтайский край, Первомайский район,п. Сибирский, ул. Солнечная, 7</t>
  </si>
  <si>
    <t>Алтайский край, Первомайский район,п. Сибирский, ул. Солнечная, 9-3</t>
  </si>
  <si>
    <t>22:33:030203:709</t>
  </si>
  <si>
    <t>Постановление администрации Алтайского края № 81 от 23.03.1994г , акт от 06.05.1994г. общая долевая собственность: 1/3</t>
  </si>
  <si>
    <t>Алтайский край, Первомайский район,п. Сибирский, ул. Мира, 7</t>
  </si>
  <si>
    <t>Алтайский край, Первомайский район,п. Сибирский, ул. Строит.7</t>
  </si>
  <si>
    <t>Алтайский край, Первомайский район,п. Сибирский, ул. Гагарина,9</t>
  </si>
  <si>
    <t>Алтайский край, Первомайский район,п.Сибирский, ул.Сибирская, 6</t>
  </si>
  <si>
    <t>Алтайский край, Первомайский район,п.Сибирский, ул.Молод, 6</t>
  </si>
  <si>
    <t>Алтайский край, Первомайский район,п. Сибирский, ул. Новая, 6</t>
  </si>
  <si>
    <t>Алтайский край, Первомайский район,п. Сибирский, ул. Новая, 8</t>
  </si>
  <si>
    <t>Постан админ. р-на № 323 от 25.06.2005</t>
  </si>
  <si>
    <t>Алтайский край, Первомайский район,п. Сибирский, ул, Сибирская, 9</t>
  </si>
  <si>
    <t>Алтайский край, Первомайский район,п. Сибирский, ул. Мира, 9</t>
  </si>
  <si>
    <t>Алтайский край, Первомайский район,п. Сибирский, ул. Строительная, 9</t>
  </si>
  <si>
    <t>Алтайский край, Первомайский район,Ст. Цаплино, ул. Казарма193 км, 3</t>
  </si>
  <si>
    <t>Алтайский край, Первомайский район,Ст. Цаплино, ул. Казарма 193 км, 9</t>
  </si>
  <si>
    <t>Алтайский край, Первомайский район,Ст. Цаплино, ул. Казарма 193 км, 12</t>
  </si>
  <si>
    <t>Алтайский край, Первомайский район,Ст. Цаплино, ул. Строительная, 16</t>
  </si>
  <si>
    <t>Алтайский край, Первомайский район,Ст. Цаплино, ул. Строительная, 18</t>
  </si>
  <si>
    <t>22:33:000000:228</t>
  </si>
  <si>
    <t>22:33:030203:1873</t>
  </si>
  <si>
    <t>22:33:021104:109</t>
  </si>
  <si>
    <t>Алтайский край, Первомайский район,с. Сорочий Лог, ул. Матяш, 17/2</t>
  </si>
  <si>
    <t>22:69:020338:547</t>
  </si>
  <si>
    <t>22:33:042620:3</t>
  </si>
  <si>
    <t>Колонка водопроводная № 4</t>
  </si>
  <si>
    <t>Колонка водопроводная № 5</t>
  </si>
  <si>
    <t>Колонка водопроводная № 6</t>
  </si>
  <si>
    <t>Часть здания-столярная мастерская (с оборудованием), помещение № 4</t>
  </si>
  <si>
    <t>Алтайский край, Первомайский район,с. Зудилово
ул. Новая, 16</t>
  </si>
  <si>
    <t>22:33:021611:238</t>
  </si>
  <si>
    <t>22:33:021307:1464</t>
  </si>
  <si>
    <t>Алтайский край, Первомайский район,п. Северный,  ул. Ленина, 18</t>
  </si>
  <si>
    <t>Пост. адм. № 143/1 от 05.04.04, дог. об отступном № 73 от 05.04.2005</t>
  </si>
  <si>
    <t>Р. № 303-р от 27.09.05</t>
  </si>
  <si>
    <t>Алтайский край, Первомайский район,п. Северный, ул. К. Маркса, 3/5</t>
  </si>
  <si>
    <t>Алтайский край, Первомайский район,п. Северный, ул. Ленина, 16</t>
  </si>
  <si>
    <t>Алтайский край , Первомайский районс. Зудилово
ул. Школьная, 69</t>
  </si>
  <si>
    <t>Алтайский край ,г. Новоалтайск, ул. Космонавтов, 2б, бокс 22</t>
  </si>
  <si>
    <t xml:space="preserve"> гараж 1</t>
  </si>
  <si>
    <t>Гараж 2</t>
  </si>
  <si>
    <t>Реквизиты документов  оснований возникновения права муниципальной собственности на недвижимое имущество</t>
  </si>
  <si>
    <t xml:space="preserve">Посте ргособр.депут.от 20.04.2001г.№104 Пост.Админ.Первом.рна №1286 от11.12.01г акт от 06.02.02г </t>
  </si>
  <si>
    <t>Оперативное управление
№ 222222/001/20105 от 15.01.2010</t>
  </si>
  <si>
    <t>Пост.Верх.Совета РФ от 27.12.1991г. №30201. Реше Малого Совета Первом.рго Совета народ.депут.№30 от 08.07.1992г.</t>
  </si>
  <si>
    <t>Пост.Верх.Совета РФ от 27.12.1991г. №30201 Реше Малого Света Перв.рна Совета нар.депут.№30 от 08.07.1992г.</t>
  </si>
  <si>
    <t>Жилой дом 2х кв.</t>
  </si>
  <si>
    <t>Распоряж. Админ. Алт. Края № 27р от 20.01.2004г Пост. адм.рна № 45 от 29.01.04 г.</t>
  </si>
  <si>
    <t>Посте ВС РФ от 27.12.1991г. №30201. Решение Первом.Совета народ.депут.от 08.07.1992г. №30.</t>
  </si>
  <si>
    <t>Оперативное управление
№ 22:33:000000:47422/017/20204
от 27.02.2020</t>
  </si>
  <si>
    <t>в безвозмездном пользовании сс пост. № 1079 от 22.06.2012 г.</t>
  </si>
  <si>
    <t>Постановление Верховного совета Российской Федерации №30201 от 27.12.1991 г.;Решение Первомайского Совета народных депутатов Алтайского края №30 от 08.07.1992 г.</t>
  </si>
  <si>
    <t>в безвозмездном пользовании сс пост. № 1080 от 22.06.2012г.</t>
  </si>
  <si>
    <t>Адм. рна комитет по культуре</t>
  </si>
  <si>
    <t>Распоряже Алт.краевого Совета народ.депут.№292р от 21.05.1991г.</t>
  </si>
  <si>
    <t>Алтайский край ,г. Новоалтайск, ул. 9е января, 23</t>
  </si>
  <si>
    <t>Алтайский край ,  г. Новоалтайск, ул. 9е января, 23</t>
  </si>
  <si>
    <t>Алтайский край , Первомайский район,Примерно 350 м от дома № 1а по ул. Октябрьская с. Повалиха в юговосточном направлении</t>
  </si>
  <si>
    <t>Собственность
№ 22:33:032901:25122/111/20221
от 20.05.2022</t>
  </si>
  <si>
    <t>Алтайский край , Первомайский районЗа чертой п. Сибирский</t>
  </si>
  <si>
    <t>Алтайский край , Первомайский районпримерно в 510 м. от южной границы п. Сибирский по направлению на юговосток</t>
  </si>
  <si>
    <t>Алтайский край , Первомайский районп. Северный, ул. Островского, 8/2</t>
  </si>
  <si>
    <t>Алтайский край , Первомайский районс. Рассказиха, ул. Советская, 21</t>
  </si>
  <si>
    <t>Алтайский край , Первомайский районп. Правда,  ул. Микрн, 7</t>
  </si>
  <si>
    <t>Алтайский край , Первомайский районп. Правда,  ул. Гаражная, 3</t>
  </si>
  <si>
    <t>Алтайский край , Первомайский районс.Сорочий Лог, ул. Матяш, 25</t>
  </si>
  <si>
    <t>Алтайский край , Первомайский районс. Повалиха ул. Школьная, 26</t>
  </si>
  <si>
    <t>Алтайский край , Первомайский район, с. Зудилово
ул. Школьная, 68</t>
  </si>
  <si>
    <t>Алтайский край , Первомайский район, за чертой п. Сибирский</t>
  </si>
  <si>
    <t>Алтайский край , Первомайский район,примерно в 510 м. от южной границы п. Сибирский по направлению на юговосток</t>
  </si>
  <si>
    <t>Алтайский край , Первомайский район, примерно в 590 м от п. Сибирский по направлению на юговосток</t>
  </si>
  <si>
    <t>Алтайский край , Первомайский район, с.Сорочий Лог, ул. Матяш, 24</t>
  </si>
  <si>
    <t>Алтайский край , Первомайский район,с. Повалиха ул. Школьная, 25</t>
  </si>
  <si>
    <t>Алтайский край,г. Новоалтайск, ул. Ударника, 10</t>
  </si>
  <si>
    <t>Алтайский край,г. Новоалтайск, ул. Космонавтов, 2б, бокс 21</t>
  </si>
  <si>
    <t>Алтайский край, г. Новоалтайск, ул. 9е января, 23</t>
  </si>
  <si>
    <t>2,87 км грунтбетон</t>
  </si>
  <si>
    <t>2,3 км щебень грунт</t>
  </si>
  <si>
    <t>2,02 км асфальтгрунт</t>
  </si>
  <si>
    <t>0,974 км  асфальтгрунт</t>
  </si>
  <si>
    <t xml:space="preserve">0,96 км асфальт грунт </t>
  </si>
  <si>
    <t>1,6 км асфальтгрунт</t>
  </si>
  <si>
    <t>Л.Б25,0м; Л.Б125,0м ;Л.Г9,8 м2; Л.Г111,6 м2; Л.Г21,6 м2; Л.I215,0м; Л,II126,0м ; Л.1215,7м; Л26,9 м2; Л.36,2 м2; Л.424 м; Л.5295,3м;Л.677,8м ;Л.798,6м</t>
  </si>
  <si>
    <t>136197.00</t>
  </si>
  <si>
    <t>3256644.43</t>
  </si>
  <si>
    <t>Оперативное управление
№ 22-22-14/063/2009-158 от 11.01.2010</t>
  </si>
  <si>
    <t>Собственность
№ 22:33:000000:3711-22/111/2022-2
от 25.12.2022</t>
  </si>
  <si>
    <t>Оперативное управление
№ 22-22-14/063/2009-163 от 15.01.2010</t>
  </si>
  <si>
    <t>3483739.00</t>
  </si>
  <si>
    <t>Оперативное управление
№ 22:33:020201:218-22/132/2020-2
от 24.12.2020</t>
  </si>
  <si>
    <t>Оперативное управление
№ 22-22-22/006/2010-9 от 03.02.2010</t>
  </si>
  <si>
    <t>12632428.15</t>
  </si>
  <si>
    <t>Оперативное управление
№ 22-22-22/042/2014-164 от 16.10.2014</t>
  </si>
  <si>
    <t>Собственность
№ 22-22-22/015/2011-541 от 09.11.2011</t>
  </si>
  <si>
    <t>22:33:020508:1357</t>
  </si>
  <si>
    <t>Алтайский край, р-н. Первомайский, с. Первомайское, пер. Дорожный, д. 1</t>
  </si>
  <si>
    <t>Площадь, кв.м
877
Протяженность, м
877</t>
  </si>
  <si>
    <t>22:33:020508:1508</t>
  </si>
  <si>
    <t>Российская Федерация, Алтайский край, р-н. Первомайский, с. Первомайское, ул. Чернова, д. 19</t>
  </si>
  <si>
    <t>жилой дом</t>
  </si>
  <si>
    <t>211349.11</t>
  </si>
  <si>
    <t>Собственность
№ 22:33:020508:1508-22/017/2019-3
от 20.08.2019</t>
  </si>
  <si>
    <t>Договор о принятии имущества в
муниципальную собственность, № 1, выдан
15.04.2019</t>
  </si>
  <si>
    <t>22:33:020508:1691</t>
  </si>
  <si>
    <t>18.9 кв.м.</t>
  </si>
  <si>
    <t>66534.00</t>
  </si>
  <si>
    <t>Оперативное управление
№ 22:33:020508:1691-22/132/2020-3
от 18.12.2020</t>
  </si>
  <si>
    <t>22:33:020508:1692</t>
  </si>
  <si>
    <t>Российская Федерация, Алтайский край, Первомайский р-н, с. Первомайское, ул Центральная, д. 5</t>
  </si>
  <si>
    <t>73757.13</t>
  </si>
  <si>
    <t>Оперативное управление
№ 22:33:020508:1692-22/017/2020-4
от 01.04.2020</t>
  </si>
  <si>
    <t>Распоряжение Администрации Алтайского края,
№ 538-р, выдан 13.12.2012</t>
  </si>
  <si>
    <t>22:33:020508:1836</t>
  </si>
  <si>
    <t>Собственность
№ 22-22/022-22/022/010/2015-3057/2
от 24.12.2015</t>
  </si>
  <si>
    <t>Алтайский край, р-н. Первомайский, с. Первомайское, мкр. Комсомольский, д. 34, кв. 81</t>
  </si>
  <si>
    <t>59.4</t>
  </si>
  <si>
    <t>810547.45</t>
  </si>
  <si>
    <t>Акт према-передачи, выдан 24.09.2015
Постановление администрации Первомайского
района Алтайского края, № 1634, выдан
24.09.2015</t>
  </si>
  <si>
    <t>22:33:020508:1909</t>
  </si>
  <si>
    <t>Собственность
№ 22-22-14/010/2009-163 от 04.03.2009</t>
  </si>
  <si>
    <t>Алтайский край, р-н. Первомайский, с. Первомайское, ул. Первомайская, д. 9, кв. 1</t>
  </si>
  <si>
    <t>Помещение (жилое)</t>
  </si>
  <si>
    <t>37.5 кв.м.</t>
  </si>
  <si>
    <t>181463.25</t>
  </si>
  <si>
    <t>Договор безвозмездной передачи квартиры и
земельного участка, выдан 26.01.2009</t>
  </si>
  <si>
    <t>22:33:020508:2190</t>
  </si>
  <si>
    <t>Алтайский край, р-н. Первомайский, с. Первомайское, ул. Молодежная, д. 41, пом. 7</t>
  </si>
  <si>
    <t>Собственность
№ 22-22-22/025/2012-67 от 04.06.2012</t>
  </si>
  <si>
    <t>689.3 кв.м.</t>
  </si>
  <si>
    <t>13711838.21</t>
  </si>
  <si>
    <t>Решение Малого Совета Первомайского
районного Совета народных депутатов
Алтайского края, № 30, выдан 08.07.1992
Постановление Верховного Совета Российской
Федерации, № 3020-1, выдан 27.12.1991</t>
  </si>
  <si>
    <t>747954.62</t>
  </si>
  <si>
    <t>Собственность
№ 22-22-14/005/2007-82 от 31.01.2007</t>
  </si>
  <si>
    <t>244676.64</t>
  </si>
  <si>
    <t>Собственность
№ 22-22-14/005/2007-78 от 31.01.2007</t>
  </si>
  <si>
    <t>22:33:020508:2338</t>
  </si>
  <si>
    <t>Алтайский край, р-н. Первомайский, с. Первомайское, ул. Молодежная, д. 35в, пом. 1Н</t>
  </si>
  <si>
    <t>1118575.08</t>
  </si>
  <si>
    <t>130.1 кв.м.</t>
  </si>
  <si>
    <t>Собственность
№ 22-22-22/009/2010-853 от 17.05.2010</t>
  </si>
  <si>
    <t>22:33:020508:2339</t>
  </si>
  <si>
    <t>Алтайский край, р-н. Первомайский, с. Первомайское, ул. Молодежная, д. 35в, пом. 2Н</t>
  </si>
  <si>
    <t>63.8 кв.м.</t>
  </si>
  <si>
    <t>548540.28</t>
  </si>
  <si>
    <t>Собственность
№ 22-22-22/009/2010-852 от 17.05.2010</t>
  </si>
  <si>
    <t>22:33:020508:2568</t>
  </si>
  <si>
    <t>Алтайский край, р-н. Первомайский, с. Первомайское, ул. Ленина, д. 18, кв. 2</t>
  </si>
  <si>
    <t>198697.93</t>
  </si>
  <si>
    <t>Собственность
№ 22-22-22/007/2011-149 от 17.02.2011</t>
  </si>
  <si>
    <t>Акт приемочной комиссии о приемке в
эксплуатацию жилых помещений, выдан
18.08.2010</t>
  </si>
  <si>
    <t>22:33:020508:2569</t>
  </si>
  <si>
    <t>Алтайский край, р-н. Первомайский, с. Первомайское, ул. Ленина, д. 18, кв. 3</t>
  </si>
  <si>
    <t>24.3 кв.м.</t>
  </si>
  <si>
    <t>180837.44</t>
  </si>
  <si>
    <t>Собственность
№ 22-22-22/007/2011-150 от 17.02.2011</t>
  </si>
  <si>
    <t>22:33:020508:2570</t>
  </si>
  <si>
    <t>Алтайский край, р-н. Первомайский, с. Первомайское, ул. Ленина, д. 18, кв. 4</t>
  </si>
  <si>
    <t>247070.08</t>
  </si>
  <si>
    <t>33.2 кв.м.</t>
  </si>
  <si>
    <t>Собственность
№ 22-22-22/007/2011-151 от 17.02.2011</t>
  </si>
  <si>
    <t>22:33:020508:2639</t>
  </si>
  <si>
    <t>Собственность
№ 22-22/022-22/022/009/2015-14/2
от 23.06.2015</t>
  </si>
  <si>
    <t>Российская Федерация, Алтайский край, Первомайский район, с. Первомайское, ул Интернациональная, ул Ленина, ул Молодежная, ул Школьная</t>
  </si>
  <si>
    <t>2474.4 м.</t>
  </si>
  <si>
    <t>8800187.00</t>
  </si>
  <si>
    <t>22:33:020508:2640</t>
  </si>
  <si>
    <t>5028756.00</t>
  </si>
  <si>
    <t>Российская Федерация, Алтайский край Первомайский район в 600 м от западной границы населенного пункта с. Первомайского, в северо-западном направлении</t>
  </si>
  <si>
    <t>Площадь, кв.м
4323
Протяженность, м
4322.5</t>
  </si>
  <si>
    <t>Собственность
№ 22-22/022-22/022/009/2015-13/2
от 23.06.2015</t>
  </si>
  <si>
    <t>22:33:020508:2648</t>
  </si>
  <si>
    <t>Российская Федерация, Алтайский край, Первомайский район, с. Первомайское</t>
  </si>
  <si>
    <t>линейно-кабельные сооружения (жд,
трубопроводы и т.п.),Канализационная сеть</t>
  </si>
  <si>
    <t>2000 м.</t>
  </si>
  <si>
    <t>927646.00</t>
  </si>
  <si>
    <t>Собственность
№ 22-22/022-22/022/009/2015-18/2
от 23.06.2015</t>
  </si>
  <si>
    <t>Собственность
№ 22:33:020508:3008-22/132/2021-1
от 11.06.2021</t>
  </si>
  <si>
    <t>Собственность
№ 22:33:020508:3010-22/132/2021-1
от 11.06.2021</t>
  </si>
  <si>
    <t>Собственность
№ 22:33:020508:3011-22/132/2021-1
от 11.06.2021</t>
  </si>
  <si>
    <t>Собственность
№ 22:33:020508:3012-22/132/2021-1
от 11.06.2021</t>
  </si>
  <si>
    <t>Собственность
№ 22:33:020508:3013-22/132/2021-1
от 11.06.2021</t>
  </si>
  <si>
    <t>Собственность
№ 22:33:020508:3014-22/132/2021-1
от 11.06.2021</t>
  </si>
  <si>
    <t>Собственность
№ 22:33:020508:3017-22/132/2021-1
от 11.06.2021</t>
  </si>
  <si>
    <t>Собственность
№ 22:33:020508:3018-22/132/2021-1
от 11.06.2021</t>
  </si>
  <si>
    <t>Собственность
№ 22:33:020508:3019-22/132/2021-1
от 11.06.2021</t>
  </si>
  <si>
    <t>Собственность
№ 22:33:020508:3020-22/132/2021-1
от 11.06.2021</t>
  </si>
  <si>
    <t>Собственность
№ 22:33:020508:3021-22/132/2021-1
от 11.06.2021</t>
  </si>
  <si>
    <t>Собственность
№ 22:33:020508:3022-22/132/2021-1
от 11.06.2021</t>
  </si>
  <si>
    <t>22:33:020508:305</t>
  </si>
  <si>
    <t>Алтайский край, р-н. Первомайский, с. Первомайское, ул. Молодежная, д. 4</t>
  </si>
  <si>
    <t>1499.7 кв.м.</t>
  </si>
  <si>
    <t>29066979.00</t>
  </si>
  <si>
    <t>Оперативное управление
№ 22:33:020508:305-22/136/2021-1
от 16.02.2021</t>
  </si>
  <si>
    <t>22:33:020508:374</t>
  </si>
  <si>
    <t>Оперативное управление
№ 22:33:020508:374-22/132/2020-3
от 21.12.2020</t>
  </si>
  <si>
    <t>52.3 кв.м.</t>
  </si>
  <si>
    <t>185217.00</t>
  </si>
  <si>
    <t>22:33:020508:421</t>
  </si>
  <si>
    <t>413880.00</t>
  </si>
  <si>
    <t>Площадь, кв.м
679
Протяженность, м
679</t>
  </si>
  <si>
    <t>Собственность
№ 22-22/022-22/022/009/2015-27/2
от 23.06.2015</t>
  </si>
  <si>
    <t>22:33:020508:503</t>
  </si>
  <si>
    <t>22:33:020508:568</t>
  </si>
  <si>
    <t>Оперативное управление
№ 22:33:020508:568-22/132/2020-3
от 21.12.2020</t>
  </si>
  <si>
    <t>126.4</t>
  </si>
  <si>
    <t>621018.00</t>
  </si>
  <si>
    <t>22:33:020508:651</t>
  </si>
  <si>
    <t>Хозяйственное ведение
№ 22-22-22/042/2012-443 от 26.11.2012</t>
  </si>
  <si>
    <t>Российская Федерация, Алтайский край, р-н. Первомайский, с. Первомайское, ул. Красный Октябрь, д. 100</t>
  </si>
  <si>
    <t>90.8</t>
  </si>
  <si>
    <t>620243.00</t>
  </si>
  <si>
    <t>котельная</t>
  </si>
  <si>
    <t>Муниципальное бюджетное дошкольное образовательное учреждение - детский сад "Сказка" с.
Первомайское</t>
  </si>
  <si>
    <t>МБУК "Первомайский культурно-досуговый центр" (не жилое)</t>
  </si>
  <si>
    <t>Муниципальное бюджетное учреждение культуры "Многофункциональный культурный центр"
Первомайского района Алтайского края</t>
  </si>
  <si>
    <t xml:space="preserve"> Баня </t>
  </si>
  <si>
    <t>22:33:020508:941</t>
  </si>
  <si>
    <t>Алтайский край, р-н. Первомайский, с.
Первомайское, ул. Центральная, д. 5</t>
  </si>
  <si>
    <t>43.7 кв.м.</t>
  </si>
  <si>
    <t>222446.00</t>
  </si>
  <si>
    <t>Оперативное управление
№ 22:33:020508:941-22/132/2020-3
от 21.12.2020</t>
  </si>
  <si>
    <t>22:33:020509:167</t>
  </si>
  <si>
    <t>Российская Федерация, Участок находится примерно в 262 м по направлению на юго-восток от ориентира земельный участок, расположенного за пределами участка, адрес ориентира: Алтайский край, Первомайский район, с.Зудилово, ул.Речная, № 25</t>
  </si>
  <si>
    <t>34714.00</t>
  </si>
  <si>
    <t>Собственность
№ 22-22-22/005/2012-328 от 02.04.2012</t>
  </si>
  <si>
    <t>Решение Новоалтайского городского суда
Алтайского края, выдан 24.01.2012</t>
  </si>
  <si>
    <t>сооружение коммунально-бытовое,КТП 46-144/160</t>
  </si>
  <si>
    <t>22:33:020509:169</t>
  </si>
  <si>
    <t>Российская Федерация, Алтайский край, р-н Первомайский, с Первомайское, ул Ленина, д 85а</t>
  </si>
  <si>
    <t>1218.5 кв.м.</t>
  </si>
  <si>
    <t>9386140.00</t>
  </si>
  <si>
    <t>Оперативное управление
№ 22-22-22/023/2012-294 от 29.06.2012</t>
  </si>
  <si>
    <t>Распоряжение администрации Алтайского края,
№ 166-р, выдан 17.05.2011
Акт приемки-передачи из государственной
собственности Алтайского края в
муниципальную собственность Первомайского
района имущества, выдан 07.06.2011</t>
  </si>
  <si>
    <t>Транспортное средство для коммунального хозяйства ГАЗ-САЗ 39014-12</t>
  </si>
  <si>
    <t>Муниципальное казённое дошкольное образовательное учреждение - детский сад "Сказка" с.
Первомайское</t>
  </si>
  <si>
    <t>22:33:000000:2155</t>
  </si>
  <si>
    <t>Российская Федерация, Алтайский край, р-н Первомайский, с. Баюновские Ключи, ул. Молодежная, д.25, пом.2</t>
  </si>
  <si>
    <t>21,7 кв.м.</t>
  </si>
  <si>
    <t>Акт приема-передачи, выдан 25.05.2015
Договор безвозмездной передачи имущества в
муниципальную собственность, № 1, выдан
25.05.2015</t>
  </si>
  <si>
    <t>58041.21</t>
  </si>
  <si>
    <t>Собственность
№ 22-22/022-22/022/001/2015-9520/2
от 11.06.2015</t>
  </si>
  <si>
    <t>22:33:000000:2707</t>
  </si>
  <si>
    <t>Российская Федерация, Алтайский край, р-н
Первомайский, п Сибирский, ул Парковая, д 1б</t>
  </si>
  <si>
    <t>сооружение коммуникационное</t>
  </si>
  <si>
    <t>93м</t>
  </si>
  <si>
    <t>Разрешение на ввод объекта в эксплуатацию,
№ RU22533316-13, выдан 01.04.2014</t>
  </si>
  <si>
    <t>57498.00</t>
  </si>
  <si>
    <t>Собственность
№ 22-22-22/015/2014-696 от 27.05.2014</t>
  </si>
  <si>
    <t>22:33:000000:2708</t>
  </si>
  <si>
    <t>Собственность
№ 22-22-22/015/2014-695 от 27.05.2014</t>
  </si>
  <si>
    <t>Российская Федерация, Алтайский край, р-н Первомайский, п Сибирский, ул Парковая, д 1б</t>
  </si>
  <si>
    <t>769190.00</t>
  </si>
  <si>
    <t>82 м.</t>
  </si>
  <si>
    <t>Разрешение на ввод объекта в эксплуатацию,
№ RU22533316-13, выдан 01.04.20</t>
  </si>
  <si>
    <t>22:33:000000:2709</t>
  </si>
  <si>
    <t>Российская Федерация, Алтайский край,
Первомайский район, с. Берёзовка</t>
  </si>
  <si>
    <t>Собственность
№ 22:33:000000:2709-22/017/2017-2
от 02.05.2017</t>
  </si>
  <si>
    <t>Площадь, кв.м
439
Протяженность, м
439</t>
  </si>
  <si>
    <t>170085.00</t>
  </si>
  <si>
    <t>линейно-кабельные сооружения (жд,
трубопроводы и т.п.),сооружение
электроэнергетики</t>
  </si>
  <si>
    <t>Решение Новоалтайского городского суда
Алтайского края, выдан 09.02.2017</t>
  </si>
  <si>
    <t>22:33:000000:2710</t>
  </si>
  <si>
    <t>линейно-кабельные сооружения (жд,
трубопроводы и т.п.),сооружения
электроэнергетики</t>
  </si>
  <si>
    <t>Площадь, кв.м
304
Протяженность, м
304</t>
  </si>
  <si>
    <t>99017.00</t>
  </si>
  <si>
    <t>Российская Федерация, Алтайский край, Первомайский район, с. Берёзовка</t>
  </si>
  <si>
    <t>Собственность
№ 22:33:000000:2710-22/017/2017-2
от 02.05.2017</t>
  </si>
  <si>
    <t>22:33:000000:2711</t>
  </si>
  <si>
    <t>Собственность
№ 22:33:000000:2711-22/017/2017-2
от 03.05.2017</t>
  </si>
  <si>
    <t>Российская Федерация, Алтайский край, Первомайский р-н, с.Октябрьское</t>
  </si>
  <si>
    <t>206751.00</t>
  </si>
  <si>
    <t>Площадь, кв.м
1056
Протяженность, м
1056</t>
  </si>
  <si>
    <t>22:33:000000:2712</t>
  </si>
  <si>
    <t>Российская Федерация, Алтайский край, Первомайский район, с. Зудилово</t>
  </si>
  <si>
    <t>Площадь, кв.м
611
Протяженность, м
611</t>
  </si>
  <si>
    <t>173684.00</t>
  </si>
  <si>
    <t>Собственность
№ 22:33:000000:2712-22/017/2017-2
от 02.05.2017</t>
  </si>
  <si>
    <t>22:33:000000:2718</t>
  </si>
  <si>
    <t>Собственность
№ 22-22-01/138/2014-831 от 24.06.2014</t>
  </si>
  <si>
    <t>4766002.00</t>
  </si>
  <si>
    <t xml:space="preserve">
Российская Федерация, Алтайский край, Первомайский район, с. Фирсово</t>
  </si>
  <si>
    <t>сооружение распределительные газовые сети</t>
  </si>
  <si>
    <t>Разрешение на ввод объекта в эксплуатацию,
№ RU22533314-10, выдан 01.04.2014
Постановление Администрации Первомайского
района Алтайского края, № 1177, выдан
04.06.2014</t>
  </si>
  <si>
    <t>22:33:000000:2723</t>
  </si>
  <si>
    <t>13738634.00</t>
  </si>
  <si>
    <t>11723 м.</t>
  </si>
  <si>
    <t>Постановление Администрации Первомайского
района Алтайского края, № 1408, выдан
04.07.2014
Разрешение на ввод объекта в эксплуатацию,
№ RU22533303-19, выдан 11.06.2014</t>
  </si>
  <si>
    <t>22:33:000000:2745</t>
  </si>
  <si>
    <t>Собственность
№ 22-22/022-22/022/003/2015-395/1
от 25.02.2015</t>
  </si>
  <si>
    <t>1251325.00</t>
  </si>
  <si>
    <t>1190 м.</t>
  </si>
  <si>
    <t>Российская Федерация, Алтайский край, Первомайский район, п. Лесной</t>
  </si>
  <si>
    <t>Разрешение на ввод объекта в эксплуатацию,
№ RU22533304-04, выдан 02.02.2015</t>
  </si>
  <si>
    <t>Газопровод</t>
  </si>
  <si>
    <t>22:33:000000:2748</t>
  </si>
  <si>
    <t>Российская Федерация, Алтайский край, Первомайский р-н, с.Боровиха, ул.Розы Люксембург, ул.Кирова, ул.Школьная, ул.Кооперативная</t>
  </si>
  <si>
    <t>10430489.00</t>
  </si>
  <si>
    <t>Разрешение на ввод объекта в эксплуатацию,
№ RU22533305-05, выдан 25.02.2015</t>
  </si>
  <si>
    <t>22:33:000000:2751</t>
  </si>
  <si>
    <t>Российская Федерация, Алтайский край, Первомайский район, с. Зудилово, улицы: Совхозная, Школьная, Кирова, Пионерская, Ленина, Механизаторов, Новая, Юбилейная, Советская, Строителей, Железнодорожная</t>
  </si>
  <si>
    <t>15926 м.</t>
  </si>
  <si>
    <t>18439096.00</t>
  </si>
  <si>
    <t>линейно-кабельные сооружения (жд,
трубопроводы и т.п.),Газопровод низкого
давления</t>
  </si>
  <si>
    <t>Разрешение на ввод объекта в эксплуатацию,
№ RU22533308-06, выдан 11.03.2015</t>
  </si>
  <si>
    <t>22:33:000000:2764</t>
  </si>
  <si>
    <t>Российская Федерация, Алтайский край, район Первомайский, с. Санниково, улицы: Спортивная, Молодежная, Сиреневая, Ефремова, пер. Юбилейный</t>
  </si>
  <si>
    <t>3658 м.</t>
  </si>
  <si>
    <t>4077078.00</t>
  </si>
  <si>
    <t>Разрешение на ввод объекта в эксплуатацию,
№ RU22533314-12, выдан 07.05.2015</t>
  </si>
  <si>
    <t>сооружение(газопровод)</t>
  </si>
  <si>
    <t>Собственность
№ 22-22/022-22/022/009/2015-8867/1
от 29.10.2015</t>
  </si>
  <si>
    <t>7061538.00</t>
  </si>
  <si>
    <t>22:33:000000:2810</t>
  </si>
  <si>
    <t>2075798.00</t>
  </si>
  <si>
    <t>Российская Федерация, Алтайский край, р-н Первомайский, с Повалиха, ул Больничная</t>
  </si>
  <si>
    <t>Сооружение</t>
  </si>
  <si>
    <t>Разрешение на ввод объекта в эксплуатацию,
№ 22-RU22533000-33-2015, выдан 30.10.2015
Договор безвозмездного пользования земельным
участком, выдан 07.10.2015</t>
  </si>
  <si>
    <t>22:33:000000:2822</t>
  </si>
  <si>
    <t>Собственность
№ 22-22/022-22/022/001/2016-1381/1
от 05.05.2016</t>
  </si>
  <si>
    <t>8278 м.</t>
  </si>
  <si>
    <t>9541258.00</t>
  </si>
  <si>
    <t>Российская Федерация, Алтайский край, Первомайский район, село Первомайское, улицы: Ленина, пер. Дорожный, Соболева, Фабричная, Партизанская, Строительная, Рабочая, частично Юбилейная</t>
  </si>
  <si>
    <t>линейно-кабельные сооружения (жд,
трубопроводы и т.п.),иное сооружение
(распределительный газопровод в селе
Первомайское Первомайского района Алтайского
края</t>
  </si>
  <si>
    <t>Разрешение на ввод в эксплуатацию объекта
капитального строительства, № 22-RU22533000-
37-2015, выдан 23.11.2015</t>
  </si>
  <si>
    <t>22:33:000000:2876</t>
  </si>
  <si>
    <t>Российская Федерация, Алтайский край, Первомайский район, с Берёзовка, по улицам Сиреневая, Цветочная, Вишневая, Дальняя, Светлая, Южная, Советская, Комсомольская, Совхозная, Береговая, Тихая, Черемуховая, Набережная и переулкам Гаражный, Песчаный, Большой, Спасский</t>
  </si>
  <si>
    <t>17146 м.</t>
  </si>
  <si>
    <t>20726783.00</t>
  </si>
  <si>
    <t>Разрешение на ввод в эксплуатацию объекта
капитального строительства, № 22-RU22533000-
12-2016, выдан 07.04.2016</t>
  </si>
  <si>
    <t>22:33:000000:2969</t>
  </si>
  <si>
    <t>Площадь, кв.м
42
Протяженность, м
1077</t>
  </si>
  <si>
    <t>12153374.00</t>
  </si>
  <si>
    <t>Российская Федерация, Алтайский край, р-н Первомайский, с Первомайское, ул Боровая, д 34</t>
  </si>
  <si>
    <t>линейно-кабельные сооружения (жд,
трубопроводы и т.п.),модульная котельная</t>
  </si>
  <si>
    <t>Распоряжение Правительства Алтайского края,
№ 329-р, выдан 05.10.2017
Постановление администрации Первомайского
района Алтайского края, № 1457, выдан
23.10.2017</t>
  </si>
  <si>
    <t>22:33:000000:3182</t>
  </si>
  <si>
    <t>2703618.00</t>
  </si>
  <si>
    <t>887 м.</t>
  </si>
  <si>
    <t>Алтайский край, Первомайский район, с. Акулово, ул.Ленина, ул Гагарина</t>
  </si>
  <si>
    <t>Постановление Верховного совета Российской
Федерации, № 3020-1, выдан 27.12.1991
Решение Первомайского районного Совета
народных депутатов Алтайского края, № 30,
выдан 08.07.1992</t>
  </si>
  <si>
    <t>22:33:000000:3245</t>
  </si>
  <si>
    <t>Собственность
№ 22:33:000000:3245-22/017/2019-1
от 29.08.2019</t>
  </si>
  <si>
    <t>11466854.00</t>
  </si>
  <si>
    <t>22:33:000000:3247</t>
  </si>
  <si>
    <t>12448615.00</t>
  </si>
  <si>
    <t>11102 м.</t>
  </si>
  <si>
    <t>Российская Федерация, Алтайский край,
Первомайский район, с. Повалиха, улицы:
Октябрьская, Советская, Трассовая, Полевая, пер.
Кислянский</t>
  </si>
  <si>
    <t>Разрешение на ввод объекта в эксплуатацию,
№ RU22533312-33, выдан 20.10.2014</t>
  </si>
  <si>
    <t>22:33:000000:3307</t>
  </si>
  <si>
    <t>Оперативное управление
№ 22:33:000000:3307-22/017/2020-4
от 22.04.2020</t>
  </si>
  <si>
    <t>225 м.</t>
  </si>
  <si>
    <t>316269.00</t>
  </si>
  <si>
    <t>Российская Федерация, Алтайский край, район Первомайский, п Сибирский, ул Молодежная, д 6д</t>
  </si>
  <si>
    <t>Акт приемки-передачи из государственной
собственности Алтайского края в
муниципальную собственность Первомайского
района имущества, выдан 01.04.2020
Распоряжение Правительства Алтайского края,
№ 97-р, выдан 25.03.2020</t>
  </si>
  <si>
    <t>Cооружения коммунального хозяйства</t>
  </si>
  <si>
    <t>Муниципальное образование Первомайский район Алтайского края</t>
  </si>
  <si>
    <t>сооружения коммунального хозяйства, Тепловые сети</t>
  </si>
  <si>
    <t>Аренда
№ 22:33:000000:3182-22/017/2020-2
от 27.09.2019, ОБЩЕСТВО С ОГРАНИЧЕННОЙ ОТВЕТСТВЕННОСТЬЮ "СИБИРСКАЯ ТЕПЛОВАЯ
ПРОИЗВОДСТВЕННАЯ КОМПАНИЯ"</t>
  </si>
  <si>
    <t>МУНИЦИПАЛЬНОЕ БЮДЖЕТНОЕ ДОШКОЛЬНОЕ ОБРАЗОВАТЕЛЬНОЕ УЧРЕЖДЕНИЕ -
ДЕТСКИЙ САД ОБЩЕРАЗВИВАЮЩЕГО ВИДА " СОЛНЫШКО</t>
  </si>
  <si>
    <t>22:33:000000:3308</t>
  </si>
  <si>
    <t>Оперативное управление
№ 22:33:000000:3308-22/017/2020-4
от 20.04.2020</t>
  </si>
  <si>
    <t>Площадь, кв.м
4
Протяженность, м
176</t>
  </si>
  <si>
    <t>Алтайский край, р-н Первомайский, п Сибирский, ул Молодежная, д 6д</t>
  </si>
  <si>
    <t>1878382.00</t>
  </si>
  <si>
    <t>Распоряжение Правительства Алтайского края,
№ 97-р, выдан 25.03.2020</t>
  </si>
  <si>
    <t>Собственность
№ 22:33:000000:3809-22/111/2022-1
от 13.10.2022</t>
  </si>
  <si>
    <t>22:33:000000:725</t>
  </si>
  <si>
    <t>Алтайский край, р-н. Первомайский, с. Баюновские Ключи, ул. Лесная, д. 18</t>
  </si>
  <si>
    <t>24 м.</t>
  </si>
  <si>
    <t>17536.00</t>
  </si>
  <si>
    <t>22:33:000000:813</t>
  </si>
  <si>
    <t>10.9 кв.м.</t>
  </si>
  <si>
    <t>212823.00</t>
  </si>
  <si>
    <t>Алтайский край, р-н. Первомайский, с. Баюновские Ключи, ул. Зеленая, д. 27а</t>
  </si>
  <si>
    <t>22:33:010101:54</t>
  </si>
  <si>
    <t>помещение не жилое</t>
  </si>
  <si>
    <t>Алтайский край, р-н. Первомайский, с. Старокрайчиково, ул. Центральная, д. 10, пом. 1</t>
  </si>
  <si>
    <t>56.2</t>
  </si>
  <si>
    <t>604220.81</t>
  </si>
  <si>
    <t>Оперативное управление
№ 22-22-22/023/2010-686 от 20.09.2010</t>
  </si>
  <si>
    <t>22:33:010201:237</t>
  </si>
  <si>
    <t>Собственность
№ 22-22/022-22/022/009/2015-20/2
от 23.06.2015</t>
  </si>
  <si>
    <t>175602.00</t>
  </si>
  <si>
    <t>31.2 кв.м.</t>
  </si>
  <si>
    <t>Российская Федерация, Алтайский край, Первомайский район, с. Первомайское, на расстоянии 30 м от дома № 85 по ул Ленина в юго-восточном направлении</t>
  </si>
  <si>
    <t>22:33:010201:502</t>
  </si>
  <si>
    <t>Собственность
№ 22:33:010201:502-22/111/2022-1
от 02.08.2022</t>
  </si>
  <si>
    <t>Российская Федерация, Алтайский край, муниципальный район Первомайский, сельское поселение Акуловский сельсовет, с Акулово, ул Ленина, д. 6а</t>
  </si>
  <si>
    <t>Глубина, м
100</t>
  </si>
  <si>
    <t>274349.00</t>
  </si>
  <si>
    <t>Постановление Верховного Совета Российской
Федерации, № 3020-1, выдан 20.12.1991</t>
  </si>
  <si>
    <t>22:33:010502:314</t>
  </si>
  <si>
    <t>Собственность
№ 22-22-22/036/2012-733 от 31.10.2012</t>
  </si>
  <si>
    <t>Российская Федерация, Алтайский край, Первомайский район, п. Северный, ул Лесная, д. 4</t>
  </si>
  <si>
    <t>14.3 кв.м.</t>
  </si>
  <si>
    <t>32239.00</t>
  </si>
  <si>
    <t xml:space="preserve">МУНИЦИПАЛЬНОЕ БЮДЖЕТНОЕ ДОШКОЛЬНОЕ ОБРАЗОВАТЕЛЬНОЕ УЧРЕЖДЕНИЕ -
ДЕТСКИЙ САД ОБЩЕРАЗВИВАЮЩЕГО ВИДА " СОЛНЫШКО </t>
  </si>
  <si>
    <t>Cооружения коммунального хозяйства Тепловые сети</t>
  </si>
  <si>
    <t>22:33:010504:101</t>
  </si>
  <si>
    <t>10.00</t>
  </si>
  <si>
    <t>Для размещения и эксплуатации линии
электропередачи ВЛ 0,4 кВ от КПТ 30-8-8/250 до
опоры № 74, КПТ 30-8-8/250</t>
  </si>
  <si>
    <t>Собственность 22:33:042638::111-22/123/2023-3 от 18.01.2023</t>
  </si>
  <si>
    <t>Собственность 22:33:051401:309-22/123/2023-1 от 18.01.2023</t>
  </si>
  <si>
    <t>Российская Федерация, Алтайский край, район Первомайский, с. Голышево, ул. Плотникова, дом 21-2</t>
  </si>
  <si>
    <t>22:33:020601:38</t>
  </si>
  <si>
    <t>Под часть здания - дом культуры</t>
  </si>
  <si>
    <t>430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</si>
  <si>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25.10.2002</t>
  </si>
  <si>
    <t>Собственность 22:33:020601:38-22/132/2023-1 от 18.01.2023</t>
  </si>
  <si>
    <t>Российская Федерация, Алтайский край, район Первомайский, с. Первомайское, ул. Молодежная,4</t>
  </si>
  <si>
    <t>2176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</si>
  <si>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25.10.2003</t>
  </si>
  <si>
    <t>Собственность 22:33:020506:157-22/132/2023-3 от 18.01.2023</t>
  </si>
  <si>
    <t>для размещения части здания культурно-досугового центра</t>
  </si>
  <si>
    <t>Российская Федерация, Алтайский край, район Первомайский, с. Новоповалиха, ул. Центральная, 26</t>
  </si>
  <si>
    <t>22:33:020405:29</t>
  </si>
  <si>
    <t>под часть здания клуба</t>
  </si>
  <si>
    <t>330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</si>
  <si>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25.10.2004</t>
  </si>
  <si>
    <t>собственность 22:33:020405:29-22/132/2023-1 от 19.01.2023</t>
  </si>
  <si>
    <t>Местоположение установлено относительно ориентира, расположенного за пределами участка. Ориентир село . Участок находится примерно в 2500м., по направлению на юго-запад от ориентира. Почтовый адрес ориентира: Российская Федерация, Алтайский край, Первомайский район, с. Бешенцево</t>
  </si>
  <si>
    <t>22:33:044701:62</t>
  </si>
  <si>
    <t>700000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</si>
  <si>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25.10.2005</t>
  </si>
  <si>
    <t>для ведения подсобного хозяйства</t>
  </si>
  <si>
    <t>Собственность 22:33:044701:62-22/123/2023-2 от 18.01.2023</t>
  </si>
  <si>
    <t>22:33:050507:946</t>
  </si>
  <si>
    <t>Российская Федерация, Алтайский край, муниципальный район Первомайский, сельское поселение Бобровский сельсовет, село Бобровка, улица Ленина, земельный участок 16д</t>
  </si>
  <si>
    <t>площадки для занятий спортом</t>
  </si>
  <si>
    <t>10819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</si>
  <si>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25.10.2006</t>
  </si>
  <si>
    <t>Собственность 22:33:050507:946-22/123/2023-2 от 18.01.2023</t>
  </si>
  <si>
    <t>22:33:010504:102</t>
  </si>
  <si>
    <t>Местоположение установлено относительно
ориентира, расположенного за пределами
участка.Ориентир дом.Участок находится
примерно в 818м,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</si>
  <si>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22:33:010504:103</t>
  </si>
  <si>
    <t>Местоположение установлено относительно
ориентира, расположенного за пределами
участка.Ориентир дом.Участок находится
примерно в 801м,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</si>
  <si>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22:33:010504:104</t>
  </si>
  <si>
    <t>Местоположение установлено относительно
ориентира, расположенного за пределами
участка.Ориентир дом.Участок находится
примерно в 766м, по направлению на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</si>
  <si>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22-22-22/010/2010-26</t>
  </si>
  <si>
    <t>22:33:020508:521</t>
  </si>
  <si>
    <t>Алтайский край, Первомайский район, с. Первомайское, ул. Пролетарская, д. 37</t>
  </si>
  <si>
    <t>22,6 кв.м.</t>
  </si>
  <si>
    <t>Собственность 22:33:020508:521-22/017/2018-1 от 14.12.2018</t>
  </si>
  <si>
    <t>Постановление      № 73 от 27.01.2023</t>
  </si>
  <si>
    <t>собственность</t>
  </si>
  <si>
    <t>Распоряжение Управление имущественных отношений Алтайского края от 20.09.2022г. №1309 " О безвозмездной передаче в собственности Алтайского края" Постановление администрации Первомайского района     № 73 от 27.01.2023</t>
  </si>
  <si>
    <t>ЭПТС: 164301052176536 , идентификационный номер : Х3Е39014СР0000438, номер двигателя 534450N0174949, номер кузова С41RB3P0065345белый, 2022г.</t>
  </si>
  <si>
    <t>22:33:010504:105</t>
  </si>
  <si>
    <t>Местоположение установлено относительно
ориентира, расположенного за пределами
участка.Ориентир дом.Участок находится
примерно в 855м,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</si>
  <si>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22-22-22/010/2010-25</t>
  </si>
  <si>
    <t>22:33:010504:106</t>
  </si>
  <si>
    <t>Местоположение установлено относительно
ориентира, расположенного за пределами
участка.Ориентир дом.Участок находится
примерно в 889м,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</si>
  <si>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22:33:010504:107</t>
  </si>
  <si>
    <t>Местоположение установлено относительно
ориентира, расположенного за пределами
участка.Ориентир дом.Участок находится
примерно в 924м,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</si>
  <si>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22:33:010504:108</t>
  </si>
  <si>
    <t>Местоположение установлено относительно
ориентира, расположенного за пределами
участка.Ориентир дом.Участок находится
примерно в 969м,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</si>
  <si>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22:33:010504:109</t>
  </si>
  <si>
    <t>Для размещения и эксплуатации линии
электропередач ВЛ-0,4 кВ от КТП 30-8-8/250 до
опоры №74, КТП 30-8-8/250</t>
  </si>
  <si>
    <t>Местоположение установлено относительно
ориентира, расположенного за пределами
участка.Ориентир дом.Участок находится
примерно в 413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</si>
  <si>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10 кв.м.</t>
  </si>
  <si>
    <t>22:33:010504:141</t>
  </si>
  <si>
    <t>Алтайский край, р-н. Первомайский, п.
Северный, ул. Школьная, д. 8</t>
  </si>
  <si>
    <t>22:33:010504:149</t>
  </si>
  <si>
    <t>107.5 кв.м.</t>
  </si>
  <si>
    <t>22-22-14/006/2008-644</t>
  </si>
  <si>
    <t>Постановление Верховного Совета Российской
Федерации, № 3020-1, выдан 27.12.1991</t>
  </si>
  <si>
    <t>22:33:010504:152</t>
  </si>
  <si>
    <t>22:33:010504:70</t>
  </si>
  <si>
    <t>Местоположение установлено относительно
ориентира, расположенного за пределами
участка.Ориентир дом.Участок находится
примерно в 404м,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</si>
  <si>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22:33:010504:71</t>
  </si>
  <si>
    <t>Местоположение установлено относительно
ориентира, расположенного за пределами
участка.Ориентир дом.Участок находится
примерно в 414м,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</si>
  <si>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22:33:010504:72</t>
  </si>
  <si>
    <t>Местоположение установлено относительно
ориентира, расположенного за пределами
участка.Ориентир дом.Участок находится
примерно в 397м,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</si>
  <si>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22:33:010504:73</t>
  </si>
  <si>
    <t>Местоположение установлено относительно
ориентира, расположенного за пределами
участка.Ориентир дом.Участок находится
примерно в 423м,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</si>
  <si>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22-22-22/004/2010-305
05.02.2010 00:00:00</t>
  </si>
  <si>
    <t xml:space="preserve">9.88
</t>
  </si>
  <si>
    <t>Собственность
22-22-22/010/2010-27
04.02.2010 00:00:00</t>
  </si>
  <si>
    <t>22:33:010504:74</t>
  </si>
  <si>
    <t>Местоположение установлено относительно
ориентира, расположенного за пределами
участка.Ориентир дом.Участок находится
примерно в 461м,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</si>
  <si>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3192 кв.м</t>
  </si>
  <si>
    <t>Российская Федерация, Алтайский край, г.
Новоалтайск, ул. Деповская,дом 19 а</t>
  </si>
  <si>
    <t xml:space="preserve"> под административное здание</t>
  </si>
  <si>
    <t>собственность 22:69:020322:28-22/132/2023-2 от 28.01.2023</t>
  </si>
  <si>
    <t>22:33:010504:75</t>
  </si>
  <si>
    <t>Местоположение установлено относительно
ориентира, расположенного за пределами
участка.Ориентир дом.Участок находится
примерно в 412м,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</si>
  <si>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22-22-22/005/2010-331</t>
  </si>
  <si>
    <t>22:33:010504:76</t>
  </si>
  <si>
    <t>Местоположение установлено относительно
ориентира, расположенного за пределами
участка.Ориентир дом.Участок находится
примерно в 416м,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</si>
  <si>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22:33:010504:77</t>
  </si>
  <si>
    <t>22:33:010504:78</t>
  </si>
  <si>
    <t>Местоположение установлено относительно
ориентира, расположенного за пределами
участка.Ориентир дом.Участок находится
примерно в 432м,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</si>
  <si>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22:33:010504:79</t>
  </si>
  <si>
    <t>Местоположение установлено относительно
ориентира, расположенного за пределами
участка.Ориентир дом.Участок находится
примерно в 417м,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</si>
  <si>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22:33:010504:80</t>
  </si>
  <si>
    <t>Местоположение установлено относительно
ориентира, расположенного за пределами
участка.Ориентир дом.Участок находится
примерно в 403м,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</si>
  <si>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22:33:010504:81</t>
  </si>
  <si>
    <t>Местоположение установлено относительно
ориентира, расположенного за пределами
участка.Ориентир дом.Участок находится
примерно в 456м,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</si>
  <si>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22:33:010504:82</t>
  </si>
  <si>
    <t>Местоположение установлено относительно
ориентира, расположенного за пределами
участка.Ориентир дом.Участок находится
примерно в 473м,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</si>
  <si>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22:33:010504:83</t>
  </si>
  <si>
    <t>Местоположение установлено относительно
ориентира, расположенного за пределами
участка.Ориентир дом.Участок находится
примерно в 495м,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</si>
  <si>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22:33:010504:84</t>
  </si>
  <si>
    <t>Местоположение установлено относительно
ориентира, расположенного за пределами
участка.Ориентир дом.Участок находится
примерно в 534м,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</si>
  <si>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22:33:010504:85</t>
  </si>
  <si>
    <t>Местоположение установлено относительно
ориентира, расположенного за пределами
участка.Ориентир дом.Участок находится
примерно в 573м,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</si>
  <si>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22:33:010504:86</t>
  </si>
  <si>
    <t>Местоположение установлено относительно
ориентира, расположенного за пределами
участка.Ориентир дом.Участок находится
примерно в 614м,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</si>
  <si>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r>
      <t>0.</t>
    </r>
    <r>
      <rPr>
        <b/>
        <sz val="10"/>
        <rFont val="Times New Roman"/>
        <family val="1"/>
        <charset val="204"/>
      </rPr>
      <t>09 кв.м.</t>
    </r>
  </si>
  <si>
    <t>22:33:010504:87</t>
  </si>
  <si>
    <t>Местоположение установлено относительно
ориентира, расположенного за пределами
участка.Ориентир дом.Участок находится
примерно в 656м,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</si>
  <si>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22:33:010504:88</t>
  </si>
  <si>
    <t>Местоположение установлено относительно
ориентира, расположенного за пределами
участка.Ориентир дом.Участок находится
примерно в 698м,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</si>
  <si>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22:33:010504:89</t>
  </si>
  <si>
    <t>Местоположение установлено относительно
ориентира, расположенного за пределами
участка.Ориентир дом.Участок находится
примерно в 740м,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</si>
  <si>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22:33:010504:90</t>
  </si>
  <si>
    <t>Местоположение установлено относительно
ориентира, расположенного за пределами
участка.Ориентир дом.Участок находится
примерно в 782м,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</si>
  <si>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22:33:010504:91</t>
  </si>
  <si>
    <t>Местоположение установлено относительно
ориентира, расположенного за пределами
участка.Ориентир дом.Участок находится
примерно в 824м,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</si>
  <si>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22:33:010504:92</t>
  </si>
  <si>
    <t>Местоположение установлено относительно
ориентира, расположенного за пределами
участка.Ориентир дом.Участок находится
примерно в 866м,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</si>
  <si>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Местоположение установлено относительно
ориентира, расположенного за пределами
участка.Ориентир дом.Участок находится
примерно в 821м,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</si>
  <si>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22:33:010504:94</t>
  </si>
  <si>
    <t>Местоположение установлено относительно
ориентира, расположенного за пределами
участка.Ориентир дом.Участок находится
примерно в 820м,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</si>
  <si>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22:33:010504:95</t>
  </si>
  <si>
    <t>Местоположение установлено относительно
ориентира, расположенного за пределами
участка.Ориентир дом.Участок находится
примерно в 785м,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</si>
  <si>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22:33:010504:96</t>
  </si>
  <si>
    <t>Местоположение установлено относительно
ориентира, расположенного за пределами
участка.Ориентир дом.Участок находится
примерно в 750м,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</si>
  <si>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22:33:010504:97</t>
  </si>
  <si>
    <t>Местоположение установлено относительно
ориентира, расположенного за пределами
участка.Ориентир дом.Участок находится
примерно в 716м,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</si>
  <si>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22:33:010504:98</t>
  </si>
  <si>
    <t>Местоположение установлено относительно
ориентира, расположенного за пределами
участка.Ориентир дом.Участок находится
примерно в 681м,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</si>
  <si>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22:33:010504:99</t>
  </si>
  <si>
    <t>Местоположение установлено относительно
ориентира, расположенного за пределами
участка.Ориентир дом.Участок находится
примерно в 646м,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t>
  </si>
  <si>
    <t>22:33:010602:235</t>
  </si>
  <si>
    <t>Для сельскохозяйственного производства</t>
  </si>
  <si>
    <t>Местоположение установлено относительно
ориентира, расположенного за пределами
участка.Ориентир западная граница.Участок
находится примерно в 3950 м., по направлению
на запад от ориентира. Почтовый адрес
ориентира: Российская Федерация, Алтайский
край, район Первомайский, п. Северный.</t>
  </si>
  <si>
    <t>2822500 кв.м.</t>
  </si>
  <si>
    <t>22:33:010602:236</t>
  </si>
  <si>
    <t>Для размещения и эксплуатации линии
электропередач ВЛ-0,4 кВ от КТП 30-5-1/630 до
опоры № 18, КТП 30-5-1/630</t>
  </si>
  <si>
    <t>Местоположение установлено относительно
ориентира, расположенного за пределами
участка.Ориентир дом.Участок находится
примерно в 492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</si>
  <si>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п. 3 ст. 3.1 Федерального закона "О введении в
действие Земельного кодекса Российской
Федерации", выдан 25.10.2001
Решение Новоалтайского городского суда
Алтайского края, выдан 21.09.2007</t>
  </si>
  <si>
    <t>Собственность 22-22-14/063/2009-91</t>
  </si>
  <si>
    <t>Собственность 22-22-22/017/2011-461</t>
  </si>
  <si>
    <t>Собственность 22-22-22/002/2010-388</t>
  </si>
  <si>
    <t>Собственность 22-22-22/002/2010-387</t>
  </si>
  <si>
    <t>Собственность 22-22-22/002/2010-386</t>
  </si>
  <si>
    <t>Собственность 22-22-22/002/2010-385</t>
  </si>
  <si>
    <t>Собственность 22-22-22/002/2010-384</t>
  </si>
  <si>
    <t>Собственность 22-22-22/002/2010-383</t>
  </si>
  <si>
    <t>Собственность 22-22-22/002/2010-382</t>
  </si>
  <si>
    <t>Собственность 22-22-22/002/2010-381</t>
  </si>
  <si>
    <t>Собственность 22-22-22/002/2010-378</t>
  </si>
  <si>
    <t>Собственность 22-22-22/002/2010-377</t>
  </si>
  <si>
    <t>Собственность 22-22-22/002/2010-376</t>
  </si>
  <si>
    <t>Собственность 22-22-22/002/2010-375</t>
  </si>
  <si>
    <t>Собственность 22-22-22/002/2010-374</t>
  </si>
  <si>
    <t>Собственность 22-22-22/002/2010-373</t>
  </si>
  <si>
    <t>Собственность 22-22-22/002/2010-359</t>
  </si>
  <si>
    <t>Собственность 22-22-22/008/2010-295</t>
  </si>
  <si>
    <t>Собственность 22-22-22/008/2010-294</t>
  </si>
  <si>
    <t>Собственность 22-22-22/008/2010-293</t>
  </si>
  <si>
    <t>Собственность 22-22-22/008/2010-292</t>
  </si>
  <si>
    <t>Собственность 22-22-22/008/2010-273</t>
  </si>
  <si>
    <t>Собственность 22-22-22/008/2010-272</t>
  </si>
  <si>
    <t>Собственность 22-22-22/008/2010-270</t>
  </si>
  <si>
    <t>Собственность 22-22-22/008/2010-269</t>
  </si>
  <si>
    <t>Собственность 22-22-22/005/2010-332</t>
  </si>
  <si>
    <t>Собственность 22-22-22/005/2010-330</t>
  </si>
  <si>
    <t>Собственность 22-22-22/005/2010-329</t>
  </si>
  <si>
    <t>Собственность 22-22-22/004/2010-327</t>
  </si>
  <si>
    <t>Собственность 22-22-22/005/2010-313</t>
  </si>
  <si>
    <t>Собственность 22-22-22/005/2010-312</t>
  </si>
  <si>
    <t>Собственность 22-22-22/004/2010-326</t>
  </si>
  <si>
    <t>22:33:010602:237</t>
  </si>
  <si>
    <t>Местоположение установлено относительно
ориентира, расположенного за пределами
участка.Ориентир дом.Участок находится
примерно в 504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</si>
  <si>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22:33:010602:238</t>
  </si>
  <si>
    <t>Местоположение установлено относительно
ориентира, расположенного за пределами
участка.Ориентир дом.Участок находится
примерно в 539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</si>
  <si>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22:33:010602:239</t>
  </si>
  <si>
    <t>Местоположение установлено относительно
ориентира, расположенного за пределами
участка.Ориентир дом.Участок находится
примерно в 416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</si>
  <si>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Собственность 22-22-14/063/2009-89</t>
  </si>
  <si>
    <t>Собственность 22-22-14/063/2009-93</t>
  </si>
  <si>
    <t>Собственность 22-22-14/063/2009-92</t>
  </si>
  <si>
    <t>22:33:010602:240</t>
  </si>
  <si>
    <t>Местоположение установлено относительно
ориентира, расположенного за пределами
участка.Ориентир дом.Участок находится
примерно в 456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</si>
  <si>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 xml:space="preserve"> Собственность 22-22-14/063/2009-90</t>
  </si>
  <si>
    <t>22:33:010602:241</t>
  </si>
  <si>
    <t>Местоположение установлено относительно
ориентира, расположенного за пределами
участка.Ориентир дом.Участок находится
примерно в 568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</si>
  <si>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Собственность 22-22-14/063/2009-94</t>
  </si>
  <si>
    <t>22:33:010602:242</t>
  </si>
  <si>
    <t>Местоположение установлено относительно
ориентира, расположенного за пределами
участка.Ориентир дом.Участок находится
примерно в 411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</si>
  <si>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Собственность 22-22-14/063/2009-88</t>
  </si>
  <si>
    <t>22:33:010602:243</t>
  </si>
  <si>
    <t>Для размещения и эксплуатации линии
электропередач ВЛ-10 кВ Л 30-5 от КТП 30-5-
1/630</t>
  </si>
  <si>
    <t>Местоположение установлено относительно
ориентира, расположенного за пределами
участка.Ориентир дом.Участок находится
примерно в 410 м., по направлению на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</si>
  <si>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22-22-22/014/2010-186</t>
  </si>
  <si>
    <t>22:33:010602:244</t>
  </si>
  <si>
    <t>Местоположение установлено относительно
ориентира, расположенного за пределами
участка.Ориентир дом.Участок находится
примерно в 380 м., по направлению на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</si>
  <si>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22-22-22/014/2010-185</t>
  </si>
  <si>
    <t>22:33:010602:245</t>
  </si>
  <si>
    <t>Местоположение установлено относительно
ориентира, расположенного за пределами
участка.Ориентир дом.Участок находится
примерно в 351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</si>
  <si>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22-22-22/014/2010-184</t>
  </si>
  <si>
    <t>22:33:010602:246</t>
  </si>
  <si>
    <t>Местоположение установлено относительно
ориентира, расположенного за пределами
участка.Ориентир дом.Участок находится
примерно в 355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</si>
  <si>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22-22-22/014/2010-183</t>
  </si>
  <si>
    <t>22:33:010602:247</t>
  </si>
  <si>
    <t>Местоположение установлено относительно
ориентира, расположенного за пределами
участка.Ориентир дом.Участок находится
примерно в 363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</si>
  <si>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22:33:010602:248</t>
  </si>
  <si>
    <t>Местоположение установлено относительно
ориентира, расположенного за пределами
участка.Ориентир дом.Участок находится
примерно в 377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</si>
  <si>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22-22-22/014/2010-182</t>
  </si>
  <si>
    <t>Собственность 22-22-22/014/2010-181</t>
  </si>
  <si>
    <t>22:33:010602:249</t>
  </si>
  <si>
    <t>Местоположение установлено относительно
ориентира, расположенного за пределами
участка.Ориентир дом.Участок находится
примерно в 397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</si>
  <si>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22-22-22/014/2010-180</t>
  </si>
  <si>
    <t>22:33:010602:250</t>
  </si>
  <si>
    <t>Местоположение установлено относительно
ориентира, расположенного за пределами
участка.Ориентир дом.Участок находится
примерно в 426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</si>
  <si>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22-22-22/014/2010-179</t>
  </si>
  <si>
    <t>22:33:010602:251</t>
  </si>
  <si>
    <t>Местоположение установлено относительно
ориентира, расположенного за пределами
участка.Ориентир дом.Участок находится
примерно в 456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</si>
  <si>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22-22-22/014/2010-178</t>
  </si>
  <si>
    <t>22:33:010602:252</t>
  </si>
  <si>
    <t>Местоположение установлено относительно
ориентира, расположенного за пределами
участка.Ориентир дом.Участок находится
примерно в 505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</si>
  <si>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22-22-22/014/2010-177</t>
  </si>
  <si>
    <t>22:33:010602:253</t>
  </si>
  <si>
    <t>Местоположение установлено относительно
ориентира, расположенного за пределами
участка.Ориентир дом.Участок находится
примерно в 550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</si>
  <si>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22-22-22/014/2010-176</t>
  </si>
  <si>
    <t>22:33:010602:254</t>
  </si>
  <si>
    <t>Местоположение установлено относительно
ориентира, расположенного за пределами
участка.Ориентир дом.Участок находится
примерно в 557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</si>
  <si>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22-22-22/014/2010-175</t>
  </si>
  <si>
    <t>22:33:010602:527</t>
  </si>
  <si>
    <t>Российская Федерация, Алтайский край,
Первомайский р-н, участок находится примерно
в 840 м по направлению на запад от ориентира п.
Северный, ул. Коммунистическая, д. 10</t>
  </si>
  <si>
    <t>Глубина 110 м.</t>
  </si>
  <si>
    <t>собственность 22:33:010602:527-22/115/2022-1</t>
  </si>
  <si>
    <t>22:33:010604:569</t>
  </si>
  <si>
    <t>Местоположение установлено относительно
ориентира, расположенного за пределами
участка.Ориентир дом.Участок находится
примерно в 998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</si>
  <si>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22-22-22/010/2010-21</t>
  </si>
  <si>
    <t>22:33:010604:570</t>
  </si>
  <si>
    <t>Местоположение установлено относительно
ориентира, расположенного за пределами
участка.Ориентир дом.Участок находится
примерно в 1010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</si>
  <si>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22-22-22/010/2010-20</t>
  </si>
  <si>
    <t>Постановление Администрации Первомайского
района Алтайского края, № 2422, выдан
16.12.2008
п. 3 ст. 3.1 Федерального закона "О введении в
действие Земельного кодекса Российской
Федерации" от 25.10.2001, № 137-ФЗ, выдан
25.10.2001</t>
  </si>
  <si>
    <t>22:33:010604:571</t>
  </si>
  <si>
    <t>Местоположение установлено относительно
ориентира, расположенного за пределами
участка.Ориентир дом.Участок находится
примерно в 1023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</si>
  <si>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22-22-22/010/2010-19</t>
  </si>
  <si>
    <t>22:33:010604:572</t>
  </si>
  <si>
    <t>Местоположение установлено относительно
ориентира, расположенного за пределами
участка.Ориентир дом.Участок находится
примерно в 1038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</si>
  <si>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22-22-22/010/2010-18</t>
  </si>
  <si>
    <t>22:33:010604:573</t>
  </si>
  <si>
    <t>Местоположение установлено относительно
ориентира, расположенного за пределами
участка.Ориентир дом.Участок находится
примерно в 1031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</si>
  <si>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22-22-22/004/2010-307</t>
  </si>
  <si>
    <t>22:33:010604:574</t>
  </si>
  <si>
    <t>Местоположение установлено относительно
ориентира, расположенного за пределами
участка.Ориентир дом.Участок находится
примерно в 1062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</si>
  <si>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22-22-22/004/2010-308</t>
  </si>
  <si>
    <t>22:33:010604:575</t>
  </si>
  <si>
    <t>Местоположение установлено относительно
ориентира, расположенного за пределами
участка.Ориентир дом.Участок находится
примерно в 1094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</si>
  <si>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22-22-22/004/2010-309</t>
  </si>
  <si>
    <t>22:33:010604:576</t>
  </si>
  <si>
    <t>Местоположение установлено относительно
ориентира, расположенного за пределами
участка.Ориентир дом.Участок находится
примерно в 1125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</si>
  <si>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22-22-22/009/2010-224</t>
  </si>
  <si>
    <t>22:33:010604:577</t>
  </si>
  <si>
    <t>Местоположение установлено относительно
ориентира, расположенного за пределами
участка.Ориентир дом.Участок находится
примерно в 1157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</si>
  <si>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22-22-22/009/2010-213</t>
  </si>
  <si>
    <t>22:33:010604:578</t>
  </si>
  <si>
    <t>Местоположение установлено относительно
ориентира, расположенного за пределами
участка.Ориентир дом.Участок находится
примерно в 1188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</si>
  <si>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22-22-22/009/2010-214</t>
  </si>
  <si>
    <t>22:33:010604:579</t>
  </si>
  <si>
    <t>Местоположение установлено относительно
ориентира, расположенного за пределами
участка.Ориентир дом.Участок находится
примерно в 1220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</si>
  <si>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22-22-22/009/2010-215</t>
  </si>
  <si>
    <t>22:33:010604:580</t>
  </si>
  <si>
    <t>Местоположение установлено относительно
ориентира, расположенного за пределами
участка.Ориентир дом.Участок находится
примерно в 1251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</si>
  <si>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22-22-22/009/2010-216</t>
  </si>
  <si>
    <t>22:33:010604:581</t>
  </si>
  <si>
    <t>Местоположение установлено относительно
ориентира, расположенного за пределами
участка.Ориентир дом.Участок находится
примерно в 1283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</si>
  <si>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22-22-22/009/2010-217</t>
  </si>
  <si>
    <t>Собственность 22-22-22/009/2010-218</t>
  </si>
  <si>
    <t>22:33:010604:589</t>
  </si>
  <si>
    <t>Местоположение установлено относительно
ориентира, расположенного за пределами
участка.Ориентир дом.Участок находится
примерно в 1538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</si>
  <si>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22-22-22/009/2010-229</t>
  </si>
  <si>
    <t>22:33:010604:595</t>
  </si>
  <si>
    <t>Местоположение установлено относительно
ориентира, расположенного за пределами
участка.Ориентир дом.Участок находится
примерно в 1729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</si>
  <si>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22-22-22/004/2010-321</t>
  </si>
  <si>
    <t>22:33:010604:596</t>
  </si>
  <si>
    <t>Местоположение установлено относительно
ориентира, расположенного за пределами
участка.Ориентир дом.Участок находится
примерно в 1761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</si>
  <si>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22-22-22/004/2010-322</t>
  </si>
  <si>
    <t>22:33:010604:597</t>
  </si>
  <si>
    <t>Местоположение установлено относительно
ориентира, расположенного за пределами
участка.Ориентир дом.Участок находится
примерно в 1793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</si>
  <si>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22-22-22/004/2010-323</t>
  </si>
  <si>
    <t>22:33:010604:598</t>
  </si>
  <si>
    <t>Местоположение установлено относительно
ориентира, расположенного за пределами
участка.Ориентир дом.Участок находится
примерно в 1825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</si>
  <si>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22:33:010604:599</t>
  </si>
  <si>
    <t>Местоположение установлено относительно
ориентира, расположенного за пределами
участка.Ориентир дом.Участок находится
примерно в 1857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</si>
  <si>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22-22-22/004/2010-325</t>
  </si>
  <si>
    <t>Собственность 22-22-22/004/2010-324</t>
  </si>
  <si>
    <t>22:33:010701:179</t>
  </si>
  <si>
    <t>Российская Федерация, Алтайский кр.,
Первомайский район, с. Новокраюшкино, ул
Центральная, д. 8, пом. 3</t>
  </si>
  <si>
    <t>Собственность 22-22-22/034/2010-517</t>
  </si>
  <si>
    <t>22:33:011001:163</t>
  </si>
  <si>
    <t>Алтайский край, р-н. Первомайский, с. Лебяжье,
ул. Молодежная, д. 19, пом. 1н</t>
  </si>
  <si>
    <t>61.7</t>
  </si>
  <si>
    <t>Распоряжение Администрации Алтайского края,
№ 246-р, выдан 31.03.2004
Постановление администрации Первомайского
района Алтайского края, № 149, выдан
07.04.2004</t>
  </si>
  <si>
    <t>22:33:011001:192</t>
  </si>
  <si>
    <t>Российская Федерация, Алтайский край,
Первомайский район, с. Лебяжье, ул
Молодежная, д. 19, пом. 2н</t>
  </si>
  <si>
    <t>Под здание ФАП</t>
  </si>
  <si>
    <t>424 кв.м.</t>
  </si>
  <si>
    <t>Российская Федерация, Алтайский край,
Первомайский район, с. Таловка, ул. Парковая, 8</t>
  </si>
  <si>
    <t>Собственность 22-22-22/020/2011-419</t>
  </si>
  <si>
    <t>22:33:011301:169</t>
  </si>
  <si>
    <t>Российская Федерация, Алтайский край, район
Первомайский, с. Журавлиха, ул. Строительная,
дом 16 а</t>
  </si>
  <si>
    <t>Под артезианскую скважину</t>
  </si>
  <si>
    <t>933 кв.м</t>
  </si>
  <si>
    <t>22:33:011301:170</t>
  </si>
  <si>
    <t>Российская Федерация, Алтайский край, район
Первомайский, с. Журавлиха, ул. Молодежная,
дом 14 б</t>
  </si>
  <si>
    <t>22:33:011301:171</t>
  </si>
  <si>
    <t>Российская Федерация, Алтайский край, район
Первомайский, с. Журавлиха, ул. Молодежная,
дом 14 а</t>
  </si>
  <si>
    <t>Под здание школы</t>
  </si>
  <si>
    <t>Российская Федерация, Алтайский край, район
Первомайский, с. Журавлиха, ул. Центральная,
дом 50а</t>
  </si>
  <si>
    <t>22:33:011301:213</t>
  </si>
  <si>
    <t>Российская Федерация, Алтайский край,
Первомайский район, с. Журавлиха, ул.
Центральная, 50-1</t>
  </si>
  <si>
    <t>Под помещение-административное</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</si>
  <si>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27.12.1991ст. 3.1 Федерального закона №137-ФЗ "О
введении в действие Земельного кодекса
Российской Федерации", выдан 25.10.2001</t>
  </si>
  <si>
    <t>22:33:011301:214</t>
  </si>
  <si>
    <t>487кв.м.</t>
  </si>
  <si>
    <t>Размещение объектов капитального
строительства в целях извлечения прибыли на
основании торговой, банковской и иной
предпринимательской деятельности</t>
  </si>
  <si>
    <t>Российская Федерация, Алтайский край,
Первомайский район, с. Журавлиха, ул.
Центральная, 50-3</t>
  </si>
  <si>
    <t>Собственность 22-22-22/015/2011-987</t>
  </si>
  <si>
    <t>Собственность 22-22-22/015/2011-988</t>
  </si>
  <si>
    <t>Собственность 22-22-14/010/2009-135</t>
  </si>
  <si>
    <t>Собственность 22-22/022-22/022/009/2015-191/2</t>
  </si>
  <si>
    <t>Собственность 22-22/022-22/022/009/2015-194/2</t>
  </si>
  <si>
    <t>Собственность 22-22/022-22/022/009/2015-202/2</t>
  </si>
  <si>
    <t>22:33:011301:255</t>
  </si>
  <si>
    <t>1064.2</t>
  </si>
  <si>
    <t>Российская Федерация, Алтайский край,
Первомайский р-н, с. Журавлиха, ул
Центральная, д. 50а</t>
  </si>
  <si>
    <t>Собственность 22-22-14/048/2008-106</t>
  </si>
  <si>
    <t>22:33:011301:527</t>
  </si>
  <si>
    <t>Для размещения иных объектов
промышленности, энергетики, транспорта, связи,
радиовещания, телевидения, информатики,
обеспечения космической деятельности,
обороны, безопасности и иного специального
назначения (Под артезианскую скважину</t>
  </si>
  <si>
    <t>Российская Федерация, Алтайский край, район
Первомайский муниципальный, сельское
поселение Журавлихинский сельсовет, с.
Журавлиха, ул. Строительная, 23А</t>
  </si>
  <si>
    <t>1930 кв.м.</t>
  </si>
  <si>
    <t>Собственность 22:33:011301:527-22/017/2020-1</t>
  </si>
  <si>
    <t>22:33:011307:55</t>
  </si>
  <si>
    <t>Собственность 22-22/022-22/022/009/2015-186/2</t>
  </si>
  <si>
    <t>22:33:011307:56</t>
  </si>
  <si>
    <t>Российская Федерация, Алтайский край, район
Первомайский, с. Журавлиха, ул. Заречная, дом
33 а</t>
  </si>
  <si>
    <t>866 кв.м.</t>
  </si>
  <si>
    <t>Собственность 22-22/022-22/022/009/2015-189/2</t>
  </si>
  <si>
    <t>Постановление Правительства Российской
Федерации, № 724, выдан 17.07.1995
п. 3 ст. 3.1 Федерального закона "О введении в
действие Земельного кодекса Российской
Федерации" от 25.10.2001, № 137-ФЗ, выдан
25.10.2001
Постановление администрации Первомайского
района, № 1126, выдан 09.12.2002
Акт приема-передачи объектов жилищно-
коммунального назначения, выдан 15.01.2003</t>
  </si>
  <si>
    <t>Собственность 22-22-22/033/2010-677</t>
  </si>
  <si>
    <t>22:33:020101:61</t>
  </si>
  <si>
    <t>Алтайский край, р-н. Первомайский, с. Малая
Повалиха, ул. Центральная, д. 9, пом. 1</t>
  </si>
  <si>
    <t>36.8</t>
  </si>
  <si>
    <t>Решение Новоалтайского городского суда
Алтайского края, выдан 30.03.2011</t>
  </si>
  <si>
    <t>227227.12</t>
  </si>
  <si>
    <t>Оперативное управление
№ 22-22-22/022/2011-627 от 30.09.2011</t>
  </si>
  <si>
    <t>Сооружение коммуникационное</t>
  </si>
  <si>
    <t>22:33:020201:100</t>
  </si>
  <si>
    <t>Для размещения и эксплуатации линии
электропередач ВЛ-0,4 кВ от КТП-31-15-15/250
до опоры №67, КТП 31-15-15/250</t>
  </si>
  <si>
    <t>Местоположение установлено относительно
ориентира, расположенного за пределами
участка.Ориентир дом.Участок находится
примерно в 300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</si>
  <si>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22-22-22/014/2010-99</t>
  </si>
  <si>
    <t>22:33:020201:101</t>
  </si>
  <si>
    <t>Местоположение установлено относительно
ориентира, расположенного за пределами
участка.Ориентир дом.Участок находится
примерно в 292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</si>
  <si>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22-22-22/014/2010-100</t>
  </si>
  <si>
    <t>22:33:020201:102</t>
  </si>
  <si>
    <t>Местоположение установлено относительно
ориентира, расположенного за пределами
участка.Ориентир дом.Участок находится
примерно в 285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</si>
  <si>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22:33:020201:103</t>
  </si>
  <si>
    <t>Местоположение установлено относительно
ориентира, расположенного за пределами
участка.Ориентир дом.Участок находится
примерно в 282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</si>
  <si>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22:33:020201:104</t>
  </si>
  <si>
    <t>Местоположение установлено относительно
ориентира, расположенного за пределами
участка.Ориентир дом.Участок находится
примерно в 283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</si>
  <si>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22:33:020201:105</t>
  </si>
  <si>
    <t>Местоположение установлено относительно
ориентира, расположенного за пределами
участка.Ориентир дом.Участок находится
примерно в 289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</si>
  <si>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22-22-22/014/2010-101</t>
  </si>
  <si>
    <t>Собственность 22-22-22/014/2010-102</t>
  </si>
  <si>
    <t>Собственность 22-22-22/014/2010-103</t>
  </si>
  <si>
    <t>Собственность 22-22-22/014/2010-104</t>
  </si>
  <si>
    <t>22:33:020201:106</t>
  </si>
  <si>
    <t>Местоположение установлено относительно
ориентира, расположенного за пределами
участка.Ориентир дом.Участок находится
примерно в 298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</si>
  <si>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22-22-22/014/2010-105</t>
  </si>
  <si>
    <t>22:33:020201:107</t>
  </si>
  <si>
    <t>Местоположение установлено относительно
ориентира, расположенного за пределами
участка.Ориентир дом.Участок находится
примерно в 312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</si>
  <si>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22:33:020201:108</t>
  </si>
  <si>
    <t>Местоположение установлено относительно
ориентира, расположенного за пределами
участка.Ориентир дом.Участок находится
примерно в 328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</si>
  <si>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22:33:020201:109</t>
  </si>
  <si>
    <t>Местоположение установлено относительно
ориентира, расположенного за пределами
участка.Ориентир дом.Участок находится
примерно в 340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</si>
  <si>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22-22-22/014/2010-108</t>
  </si>
  <si>
    <t>Собственность 22-22-22/014/2010-107</t>
  </si>
  <si>
    <t>Собственность 22-22-22/014/2010-106</t>
  </si>
  <si>
    <t>22:33:020201:110</t>
  </si>
  <si>
    <t>Местоположение установлено относительно
ориентира, расположенного за пределами
участка.Ориентир дом.Участок находится
примерно в 320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</si>
  <si>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22-22-22/014/2010-109</t>
  </si>
  <si>
    <t>22:33:020201:111</t>
  </si>
  <si>
    <t>Местоположение установлено относительно
ориентира, расположенного за пределами
участка.Ориентир дом.Участок находится
примерно в 302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</si>
  <si>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22:33:020201:112</t>
  </si>
  <si>
    <t>Местоположение установлено относительно
ориентира, расположенного за пределами
участка.Ориентир дом.Участок находится
примерно в 287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</si>
  <si>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22-22-22/014/2010-86</t>
  </si>
  <si>
    <t>Собственность 22-22-22/014/2010-87</t>
  </si>
  <si>
    <t>22:33:020201:113</t>
  </si>
  <si>
    <t>Местоположение установлено относительно
ориентира, расположенного за пределами
участка.Ориентир дом.Участок находится
примерно в 275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</si>
  <si>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22-22-22/014/2010-85</t>
  </si>
  <si>
    <t>22:33:020201:114</t>
  </si>
  <si>
    <t>Местоположение установлено относительно
ориентира, расположенного за пределами
участка.Ориентир дом.Участок находится
примерно в 268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</si>
  <si>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22-22-22/014/2010-84</t>
  </si>
  <si>
    <t>22:33:020201:115</t>
  </si>
  <si>
    <t>Местоположение установлено относительно
ориентира, расположенного за пределами
участка.Ориентир дом.Участок находится
примерно в 265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</si>
  <si>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22-22-22/014/2010-83</t>
  </si>
  <si>
    <t>22:33:020201:116</t>
  </si>
  <si>
    <t>Местоположение установлено относительно
ориентира, расположенного за пределами
участка.Ориентир дом.Участок находится
примерно в 266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</si>
  <si>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22-22-22/014/2010-82</t>
  </si>
  <si>
    <t>22:33:020201:117</t>
  </si>
  <si>
    <t>Местоположение установлено относительно
ориентира, расположенного за пределами
участка.Ориентир дом.Участок находится
примерно в 272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</si>
  <si>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22-22-22/014/2010-81</t>
  </si>
  <si>
    <t>22:33:020201:118</t>
  </si>
  <si>
    <t>Собственность 22-22-22/014/2010-80</t>
  </si>
  <si>
    <t>Местоположение установлено относительно
ориентира, расположенного за пределами
участка.Ориентир дом.Участок находится
примерно в 295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</si>
  <si>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22:33:020201:119</t>
  </si>
  <si>
    <t>22:33:020201:120</t>
  </si>
  <si>
    <t>22:33:020201:127</t>
  </si>
  <si>
    <t>Для размещения и эксплуатации линии
электропередач ВЛ-0,4 кВ от КТП 31-15-12/160
до опоры №75, КТП 31-15-12/160, кабельную
линию электропередач от КТП 31-15-14/160 до
школы, КТП 31-15-14/160</t>
  </si>
  <si>
    <t>Местоположение установлено относительно
ориентира, расположенного за пределами
участка.Ориентир дом.Участок находится
примерно в 529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</si>
  <si>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22:33:020201:133</t>
  </si>
  <si>
    <t>Местоположение установлено относительно
ориентира, расположенного за пределами
участка.Ориентир дом.Участок находится
примерно в 733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</si>
  <si>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22:33:020201:134</t>
  </si>
  <si>
    <t>Местоположение установлено относительно
ориентира, расположенного за пределами
участка.Ориентир дом.Участок находится
примерно в 820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</si>
  <si>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22:33:020201:138</t>
  </si>
  <si>
    <t>Местоположение установлено относительно
ориентира, расположенного за пределами
участка.Ориентир дом.Участок находится
примерно в 746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</si>
  <si>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22:33:020201:139</t>
  </si>
  <si>
    <t>Местоположение установлено относительно
ориентира, расположенного за пределами
участка.Ориентир дом.Участок находится
примерно в 729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</si>
  <si>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22:33:020201:140</t>
  </si>
  <si>
    <t>Местоположение установлено относительно
ориентира, расположенного за пределами
участка.Ориентир дом.Участок находится
примерно в 711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</si>
  <si>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22:33:020201:141</t>
  </si>
  <si>
    <t>Местоположение установлено относительно
ориентира, расположенного за пределами
участка.Ориентир дом.Участок находится
примерно в 693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</si>
  <si>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22:33:020201:142</t>
  </si>
  <si>
    <t>Местоположение установлено относительно
ориентира, расположенного за пределами
участка.Ориентир дом.Участок находится
примерно в 657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</si>
  <si>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22:33:020201:143</t>
  </si>
  <si>
    <t>Местоположение установлено относительно
ориентира, расположенного за пределами
участка.Ориентир дом.Участок находится
примерно в 621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</si>
  <si>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22:33:020201:144</t>
  </si>
  <si>
    <t>Местоположение установлено относительно
ориентира, расположенного за пределами
участка.Ориентир дом.Участок находится
примерно в 583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</si>
  <si>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22:33:020201:145</t>
  </si>
  <si>
    <t>Местоположение установлено относительно
ориентира, расположенного за пределами
участка.Ориентир дом.Участок находится
примерно в 545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</si>
  <si>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22:33:020201:146</t>
  </si>
  <si>
    <t>Местоположение установлено относительно
ориентира, расположенного за пределами
участка.Ориентир дом.Участок находится
примерно в 507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</si>
  <si>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22:33:020201:147</t>
  </si>
  <si>
    <t>Местоположение установлено относительно
ориентира, расположенного за пределами
участка.Ориентир дом.Участок находится
примерно в 469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</si>
  <si>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22:33:020201:148</t>
  </si>
  <si>
    <t>Местоположение установлено относительно
ориентира, расположенного за пределами
участка.Ориентир дом.Участок находится
примерно в 431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</si>
  <si>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22:33:020201:149</t>
  </si>
  <si>
    <t>Местоположение установлено относительно
ориентира, расположенного за пределами
участка.Ориентир дом.Участок находится
примерно в 404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</si>
  <si>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22:33:020201:150</t>
  </si>
  <si>
    <t>Местоположение установлено относительно
ориентира, расположенного за пределами
участка.Ориентир дом.Участок находится
примерно в 368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</si>
  <si>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22:33:020201:151</t>
  </si>
  <si>
    <t>Местоположение установлено относительно
ориентира, расположенного за пределами
участка.Ориентир дом.Участок находится
примерно в 333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</si>
  <si>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22:33:020201:152</t>
  </si>
  <si>
    <t>Местоположение установлено относительно
ориентира, расположенного за пределами
участка.Ориентир дом.Участок находится
примерно в 298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</si>
  <si>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22:33:020201:156</t>
  </si>
  <si>
    <t>Местоположение установлено относительно
ориентира, расположенного за пределами
участка.Ориентир дом.Участок находится
примерно в 171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</si>
  <si>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1.75 кв.м</t>
  </si>
  <si>
    <t>Собственность 22-22-22/014/2010-79</t>
  </si>
  <si>
    <t>Собственность 22-22-22/014/2010-78</t>
  </si>
  <si>
    <t>Собственность 22-22-14/051/2009-130</t>
  </si>
  <si>
    <t>Собственность 22-22-14/051/2009-131</t>
  </si>
  <si>
    <t>Собственность 22-22-14/051/2009-132</t>
  </si>
  <si>
    <t>Собственность 22-22-14/051/2009-129</t>
  </si>
  <si>
    <t>Собственность 22-22-14/051/2009-128</t>
  </si>
  <si>
    <t>Собственность 22-22-14/051/2009-127</t>
  </si>
  <si>
    <t>Собственность 22-22-14/051/2009-126</t>
  </si>
  <si>
    <t>Собственность 22-22-14/051/2009-125</t>
  </si>
  <si>
    <t>Собственность 22-22-14/051/2009-124</t>
  </si>
  <si>
    <t>Собственность 22-22-14/051/2009-123</t>
  </si>
  <si>
    <t>Собственность 22-22-14/051/2009-122</t>
  </si>
  <si>
    <t>Собственность 22-22-14/051/2009-121</t>
  </si>
  <si>
    <t>Собственность 22-22-14/051/2009-120</t>
  </si>
  <si>
    <t>Собственность 22-22-14/051/2009-119</t>
  </si>
  <si>
    <t>Собственность 22-22-14/051/2009-118</t>
  </si>
  <si>
    <t>Собственность 22-22-14/051/2009-117</t>
  </si>
  <si>
    <t>Собственность 22-22-14/051/2009-116</t>
  </si>
  <si>
    <t>Собственность 22-22-14/051/2009-115</t>
  </si>
  <si>
    <t>Собственность 22-22-14/051/2009-111</t>
  </si>
  <si>
    <t>22:33:020201:157</t>
  </si>
  <si>
    <t>Местоположение установлено относительно
ориентира, расположенного за пределами
участка.Ориентир дом.Участок находится
примерно в 141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</si>
  <si>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22:33:020201:158</t>
  </si>
  <si>
    <t>Местоположение установлено относительно
ориентира, расположенного за пределами
участка.Ориентир дом.Участок находится
примерно в 349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</si>
  <si>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22:33:020201:159</t>
  </si>
  <si>
    <t>Местоположение установлено относительно
ориентира, расположенного за пределами
участка.Ориентир дом.Участок находится
примерно в 313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</si>
  <si>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22:33:020201:160</t>
  </si>
  <si>
    <t>Местоположение установлено относительно
ориентира, расположенного за пределами
участка.Ориентир дом.Участок находится
примерно в 277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</si>
  <si>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22:33:020201:199</t>
  </si>
  <si>
    <t>900 кв.м</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</si>
  <si>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Новоберезовка, ул. Школьная,
дом 48.</t>
  </si>
  <si>
    <t>п. 3 ст. 3.1 Федерального закона "О введении в
действие Земельного кодекса Российской
Федерации", выдан 25.10.2001
Решение Новоалтайского городского суда
Алтайского края, выдан 30.03.2011</t>
  </si>
  <si>
    <t>22:33:020201:269</t>
  </si>
  <si>
    <t>Алтайский край, р-н. Первомайский, с.
Новоберезовка, ул. Школьная, д. 48</t>
  </si>
  <si>
    <t>146.8</t>
  </si>
  <si>
    <t>Собственность 22-22-22/016/2011-209</t>
  </si>
  <si>
    <t>22:33:020201:89</t>
  </si>
  <si>
    <t>Местоположение установлено относительно
ориентира, расположенного за пределами
участка.Ориентир дом.Участок находится
примерно в 372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</si>
  <si>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22-22-22/014/2010-110</t>
  </si>
  <si>
    <t>22:33:020201:90</t>
  </si>
  <si>
    <t>Местоположение установлено относительно
ориентира, расположенного за пределами
участка.Ориентир дом.Участок находится
примерно в 350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</si>
  <si>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22-22-14/051/2009-110</t>
  </si>
  <si>
    <t>Собственность 22-22-14/051/2009-109</t>
  </si>
  <si>
    <t>Собственность 22-22-14/051/2009-108</t>
  </si>
  <si>
    <t>Собственность 22-22-14/051/2009-107</t>
  </si>
  <si>
    <t>Собственность 22-22-22/021/2011-249</t>
  </si>
  <si>
    <t>Собственность 22-22-22/014/2010-111</t>
  </si>
  <si>
    <t>22:33:020201:91</t>
  </si>
  <si>
    <t>Местоположение установлено относительно
ориентира, расположенного за пределами
участка.Ориентир дом.Участок находится
примерно в 325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</si>
  <si>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22-22-22/014/2010-90</t>
  </si>
  <si>
    <t>22:33:020201:92</t>
  </si>
  <si>
    <t>Местоположение установлено относительно
ориентира, расположенного за пределами
участка.Ориентир дом.Участок находится
примерно в 373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</si>
  <si>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22:33:020201:93</t>
  </si>
  <si>
    <t>Местоположение установлено относительно
ориентира, расположенного за пределами
участка.Ориентир дом.Участок находится
примерно в 398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</si>
  <si>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22:33:020201:94</t>
  </si>
  <si>
    <t>Местоположение установлено относительно
ориентира, расположенного за пределами
участка.Ориентир дом.Участок находится
примерно в 424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</si>
  <si>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22:33:020201:95</t>
  </si>
  <si>
    <t>Местоположение установлено относительно
ориентира, расположенного за пределами
участка.Ориентир дом.Участок находится
примерно в 451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</si>
  <si>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22:33:020201:96</t>
  </si>
  <si>
    <t>Местоположение установлено относительно
ориентира, расположенного за пределами
участка.Ориентир дом.Участок находится
примерно в 478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</si>
  <si>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22:33:020201:97</t>
  </si>
  <si>
    <t>Местоположение установлено относительно
ориентира, расположенного за пределами
участка.Ориентир дом.Участок находится
примерно в 348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</si>
  <si>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22:33:020201:98</t>
  </si>
  <si>
    <t>Местоположение установлено относительно
ориентира, расположенного за пределами
участка.Ориентир дом.Участок находится
примерно в 328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</si>
  <si>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22:33:020201:99</t>
  </si>
  <si>
    <t>Местоположение установлено относительно
ориентира, расположенного за пределами
участка.Ориентир дом.Участок находится
примерно в 310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</si>
  <si>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22-22-14/032/2009-186</t>
  </si>
  <si>
    <t>22-22-14/010/2009-134</t>
  </si>
  <si>
    <t>22:33:020202:56</t>
  </si>
  <si>
    <t>Для размещения и эксплуатации линии
электропередач ВЛ-0,4 кВ от КТП 31-15-12/160
до опоры № 75, КТП 31-15-12/160, кабельную
линию электропередач от КТП 31-15-14/160 до
школы, КТП 31-15-14/160</t>
  </si>
  <si>
    <t>Местоположение установлено относительно
ориентира, расположенного за пределами
участка.Ориентир дом.Участок находится
примерно в 490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</si>
  <si>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22:33:020202:58</t>
  </si>
  <si>
    <t>Местоположение установлено относительно
ориентира, расположенного за пределами
участка.Ориентир дом.Участок находится
примерно в 588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</si>
  <si>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22:33:020202:59</t>
  </si>
  <si>
    <t>Местоположение установлено относительно
ориентира, расположенного за пределами
участка.Ориентир дом.Участок находится
примерно в 547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</si>
  <si>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22-22-22/014/2010-54</t>
  </si>
  <si>
    <t>Собственность 22-22-22/014/2010-50</t>
  </si>
  <si>
    <t>Собственность 22-22-14/051/2009-135</t>
  </si>
  <si>
    <t>Собственность 22-22-22/014/2010-98</t>
  </si>
  <si>
    <t>Собственность 22-22-22/014/2010-97</t>
  </si>
  <si>
    <t>Собственность 22-22-22/014/2010-96</t>
  </si>
  <si>
    <t>Собственность 22-22-22/014/2010-95</t>
  </si>
  <si>
    <t>Собственность 22-22-22/014/2010-94</t>
  </si>
  <si>
    <t>Собственность 22-22-22/014/2010-93</t>
  </si>
  <si>
    <t>Собственность 22-22-22/014/2010-92</t>
  </si>
  <si>
    <t>Собственность 22-22-22/014/2010-91</t>
  </si>
  <si>
    <t>22:33:020202:60</t>
  </si>
  <si>
    <t>Местоположение установлено относительно
ориентира, расположенного за пределами
участка.Ориентир дом.Участок находится
примерно в 535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</si>
  <si>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22-22-22/014/2010-55</t>
  </si>
  <si>
    <t>22:33:020202:61</t>
  </si>
  <si>
    <t>Местоположение установлено относительно
ориентира, расположенного за пределами
участка.Ориентир дом.Участок находится
примерно в 525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</si>
  <si>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22-22-22/014/2010-56</t>
  </si>
  <si>
    <t>22:33:020202:62</t>
  </si>
  <si>
    <t>Местоположение установлено относительно
ориентира, расположенного за пределами
участка.Ориентир дом.Участок находится
примерно в 489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</si>
  <si>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22:33:020202:63</t>
  </si>
  <si>
    <t>Местоположение установлено относительно
ориентира, расположенного за пределами
участка.Ориентир дом.Участок находится
примерно в 500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</si>
  <si>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22-22-22/014/2010-58</t>
  </si>
  <si>
    <t>22:33:020202:64</t>
  </si>
  <si>
    <t>Местоположение установлено относительно
ориентира, расположенного за пределами
участка.Ориентир дом.Участок находится
примерно в 515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</si>
  <si>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22-22-22/014/2010-59</t>
  </si>
  <si>
    <t>22:33:020202:65</t>
  </si>
  <si>
    <t>Местоположение установлено относительно
ориентира, расположенного за пределами
участка.Ориентир дом.Участок находится
примерно в 465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</si>
  <si>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22-22-22/006/2010-77</t>
  </si>
  <si>
    <t>22:33:020202:66</t>
  </si>
  <si>
    <t>Местоположение установлено относительно
ориентира, расположенного за пределами
участка.Ориентир дом.Участок находится
примерно в 433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</si>
  <si>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22-22-22/006/2010-78</t>
  </si>
  <si>
    <t>22:33:020202:67</t>
  </si>
  <si>
    <t>Местоположение установлено относительно
ориентира, расположенного за пределами
участка.Ориентир дом.Участок находится
примерно в 402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</si>
  <si>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22-22-22/006/2010-79</t>
  </si>
  <si>
    <t>мост через реку Чесноковка</t>
  </si>
  <si>
    <t>Российская Федерация , Алтайский край, Первомайский район, с. Березовка, улица Береговая- поселок Бажево, переулок Речной</t>
  </si>
  <si>
    <t>22:33:000000:3895</t>
  </si>
  <si>
    <t>24м</t>
  </si>
  <si>
    <t>Собственность 22:33:000000:3895-22/111/2023-1</t>
  </si>
  <si>
    <t>22:33:020303:519</t>
  </si>
  <si>
    <t>Для сельскохозяйственного использования</t>
  </si>
  <si>
    <t>Местоположение установлено относительно
ориентира, расположенного за пределами
участка.Ориентир южная граница.Участок
находится примерно в 420 м., по направлению на
юг от ориентира. Почтовый адрес ориентира:
Российская Федерация, Алтайский край, район
Первомайский, с. Малая Повалиха</t>
  </si>
  <si>
    <t>147000 кв.м</t>
  </si>
  <si>
    <t>Решение Новоалтайского городского суда
Алтайского края, выдан 29.07.2009</t>
  </si>
  <si>
    <t>22:33:020303:520</t>
  </si>
  <si>
    <t>Местоположение установлено относительно
ориентира, расположенного за пределами
участка.Ориентир южная граница.Участок
находится примерно в 140 м., по направлению на
юг от ориентира. Почтовый адрес ориентира:
Российская Федерация, Алтайский край, район
Первомайский, с. Малая Повалиха</t>
  </si>
  <si>
    <t>542000 кв.м.</t>
  </si>
  <si>
    <t>22-22-14/032/2009-772 Аренда
22-22-22/034/2010-402</t>
  </si>
  <si>
    <t>22:33:020303:521</t>
  </si>
  <si>
    <t>Местоположение установлено относительно
ориентира, расположенного за пределами
участка.Ориентир южная граница.Участок
находится примерно в 950 м., по направлению на
юг от ориентира. Почтовый адрес ориентира:
Российская Федерация, Алтайский край, район
Первомайский, с. Малая Повалиха</t>
  </si>
  <si>
    <t>621000 кв.м</t>
  </si>
  <si>
    <t>22-22-14/032/2009-773 Аренда
22-22-22/034/2010-400</t>
  </si>
  <si>
    <t>22:33:020303:522</t>
  </si>
  <si>
    <t>Местоположение установлено относительно
ориентира, расположенного за пределами
участка.Ориентир южная граница.Участок
находится примерно в 2050 м., по направлению
на юго-восток от ориентира. Почтовый адрес
ориентира: Российская Федерация, Алтайский
край, район Первомайский, с. Малая Повалиха</t>
  </si>
  <si>
    <t>429300 кв.м.</t>
  </si>
  <si>
    <t>22-22-14/032/2009-774 Аренда
22-22-22/034/2010-403</t>
  </si>
  <si>
    <t>22-22-14/032/2009-771;Аренда
 22-22-22/034/2010-401</t>
  </si>
  <si>
    <t>22:33:020303:525</t>
  </si>
  <si>
    <t>Для размещения и эксплуатации линии
электропередач ВЛ-0,4 кВ от КТП-31-15-15/250
до опоры № 67, КТП 31-15-15/250</t>
  </si>
  <si>
    <t>Местоположение установлено относительно
ориентира, расположенного за пределами
участка.Ориентир дом.Участок находится
примерно в 677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</si>
  <si>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Постановление администрации Первомайского
района Алтайского края, № 2418, выдан
16.12.2008</t>
  </si>
  <si>
    <t>22-22-22/014/2010-7</t>
  </si>
  <si>
    <t>22:33:020303:526</t>
  </si>
  <si>
    <t>Местоположение установлено относительно
ориентира, расположенного за пределами
участка.Ориентир дом.Участок находится
примерно в 652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</si>
  <si>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22-22-22/014/2010-17</t>
  </si>
  <si>
    <t>22:33:020303:527</t>
  </si>
  <si>
    <t>Местоположение установлено относительно
ориентира, расположенного за пределами
участка.Ориентир дом.Участок находится
примерно в 630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</si>
  <si>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22-22-22/014/2010-46</t>
  </si>
  <si>
    <t>22:33:020303:528</t>
  </si>
  <si>
    <t>Местоположение установлено относительно
ориентира, расположенного за пределами
участка.Ориентир дом.Участок находится
примерно в 609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</si>
  <si>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22:33:020303:529</t>
  </si>
  <si>
    <t>Местоположение установлено относительно
ориентира, расположенного за пределами
участка.Ориентир дом.Участок находится
примерно в 596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</si>
  <si>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 xml:space="preserve"> 22-22-22/014/2010-49</t>
  </si>
  <si>
    <t>22:33:020303:530</t>
  </si>
  <si>
    <t>Местоположение установлено относительно
ориентира, расположенного за пределами
участка.Ориентир дом.Участок находится
примерно в 578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</si>
  <si>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22-22-22/014/2010-51</t>
  </si>
  <si>
    <t>22-22-22/014/2010-52</t>
  </si>
  <si>
    <t>22:33:020303:531</t>
  </si>
  <si>
    <t>Местоположение установлено относительно
ориентира, расположенного за пределами
участка.Ориентир дом.Участок находится
примерно в 561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</si>
  <si>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22-22-22/014/2010-53</t>
  </si>
  <si>
    <t>22:33:020303:532</t>
  </si>
  <si>
    <t>Для размещения и эксплуатации линии
электропередач ВЛ-0,4 кВ от КТП-31-15-15/250
до опоры № 67, КТП 31-15-15/2</t>
  </si>
  <si>
    <t>Местоположение установлено относительно
ориентира, расположенного за пределами
участка.Ориентир дом.Участок находится
примерно в 707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</si>
  <si>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22-22-22/014/2010-77</t>
  </si>
  <si>
    <t>22:33:020303:533</t>
  </si>
  <si>
    <t>Местоположение установлено относительно
ориентира, расположенного за пределами
участка.Ориентир дом.Участок находится
примерно в 705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</si>
  <si>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22-22-22/014/2010-76</t>
  </si>
  <si>
    <t>22:33:020303:534</t>
  </si>
  <si>
    <t>Местоположение установлено относительно
ориентира, расположенного за пределами
участка.Ориентир дом.Участок находится
примерно в 725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</si>
  <si>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22-22-22/014/2010-75</t>
  </si>
  <si>
    <t>22:33:020303:535</t>
  </si>
  <si>
    <t>Местоположение установлено относительно
ориентира, расположенного за пределами
участка.Ориентир дом.Участок находится
примерно в 747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</si>
  <si>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22-22-22/014/2010-74</t>
  </si>
  <si>
    <t>22:33:020303:536</t>
  </si>
  <si>
    <t>Местоположение установлено относительно
ориентира, расположенного за пределами
участка.Ориентир дом.Участок находится
примерно в 768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</si>
  <si>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22-22-22/014/2010-73</t>
  </si>
  <si>
    <t>22:33:020303:537</t>
  </si>
  <si>
    <t>Местоположение установлено относительно
ориентира, расположенного за пределами
участка.Ориентир дом.Участок находится
примерно в 791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</si>
  <si>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22-22-22/014/2010-72</t>
  </si>
  <si>
    <t>22:33:020303:538</t>
  </si>
  <si>
    <t>Местоположение установлено относительно
ориентира, расположенного за пределами
участка.Ориентир дом.Участок находится
примерно в 812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</si>
  <si>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22-22-22/014/2010-71</t>
  </si>
  <si>
    <t>22:33:020303:539</t>
  </si>
  <si>
    <t>Местоположение установлено относительно
ориентира, расположенного за пределами
участка.Ориентир дом.Участок находится
примерно в 833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</si>
  <si>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22-22-22/014/2010-70</t>
  </si>
  <si>
    <t>22:33:020303:540</t>
  </si>
  <si>
    <t>Местоположение установлено относительно
ориентира, расположенного за пределами
участка.Ориентир дом.Участок находится
примерно в 855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</si>
  <si>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22-22-22/014/2010-69</t>
  </si>
  <si>
    <t>22:33:020303:541</t>
  </si>
  <si>
    <t>Местоположение установлено относительно
ориентира, расположенного за пределами
участка.Ориентир дом.Участок находится
примерно в 830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</si>
  <si>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22:33:020303:542</t>
  </si>
  <si>
    <t>Местоположение установлено относительно
ориентира, расположенного за пределами
участка.Ориентир дом.Участок находится
примерно в 806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</si>
  <si>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22-22-22/014/2010-67</t>
  </si>
  <si>
    <t>Собственность 22-22-22/014/2010-68</t>
  </si>
  <si>
    <t>22:33:020303:543</t>
  </si>
  <si>
    <t>Местоположение установлено относительно
ориентира, расположенного за пределами
участка.Ориентир дом.Участок находится
примерно в 766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</si>
  <si>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22-22-22/014/2010-66</t>
  </si>
  <si>
    <t>22:33:020303:544</t>
  </si>
  <si>
    <t>Местоположение установлено относительно
ориентира, расположенного за пределами
участка.Ориентир дом.Участок находится
примерно в 881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</si>
  <si>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22-22-22/014/2010-65</t>
  </si>
  <si>
    <t>22:33:020303:545</t>
  </si>
  <si>
    <t>Местоположение установлено относительно
ориентира, расположенного за пределами
участка.Ориентир дом.Участок находится
примерно в 906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</si>
  <si>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22-22-22/014/2010-64</t>
  </si>
  <si>
    <t>22:33:020303:546</t>
  </si>
  <si>
    <t>Местоположение установлено относительно
ориентира, расположенного за пределами
участка.Ориентир дом.Участок находится
примерно в 884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</si>
  <si>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22-22-22/014/2010-63</t>
  </si>
  <si>
    <t>22:33:020303:547</t>
  </si>
  <si>
    <t>Местоположение установлено относительно
ориентира, расположенного за пределами
участка.Ориентир дом.Участок находится
примерно в 863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</si>
  <si>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22-22-22/014/2010-62</t>
  </si>
  <si>
    <t>22:33:020303:548</t>
  </si>
  <si>
    <t>Местоположение установлено относительно
ориентира, расположенного за пределами
участка.Ориентир дом.Участок находится
примерно в 843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</si>
  <si>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22-22-22/014/2010-61</t>
  </si>
  <si>
    <t>22:33:020303:549</t>
  </si>
  <si>
    <t>Местоположение установлено относительно
ориентира, расположенного за пределами
участка.Ориентир дом.Участок находится
примерно в 700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</si>
  <si>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22-22-22/014/2010-60</t>
  </si>
  <si>
    <t>Местоположение установлено относительно
ориентира, расположенного за пределами
участка.Ориентир восточная граница.Участок
находится примерно в 1400 м., по направлению
на восток от ориентира. Почтовый адрес
ориентира: Российская Федерация, Алтайский
край, район Первомайский, с. Малая Повалиха</t>
  </si>
  <si>
    <t>22-22-14/051/2009-16</t>
  </si>
  <si>
    <t>Решение Новоалтайского городского суда
Алтайского края, выдан 21.08.2009</t>
  </si>
  <si>
    <t>22:33:020405:39</t>
  </si>
  <si>
    <t>Российская Федерация, Алтайский край,
Первомайский р-н, с. Новоповалиха, ул
Центральная, д. 26, пом. 1Н</t>
  </si>
  <si>
    <t>69.5</t>
  </si>
  <si>
    <t>22-22-14/051/2009-8</t>
  </si>
  <si>
    <t>Под столярную мастерскую</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</si>
  <si>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Первомайское, ул. Красный
Октябрь, дом 100 н.</t>
  </si>
  <si>
    <t>22-22-22/034/2010-452</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</si>
  <si>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ст. 3.1 Федерального закона №137-ФЗ "О
введении в действие Земельного кодекса
Российской Федерации", выдан 25.10.2001</t>
  </si>
  <si>
    <t>Разрешение на ввод объекта в эксплуатацию,
№ RU 22533311-44, выдан 13.11.2013
п. 3 ст. 3.1 Федерального закона "О введении в
действие Земельного кодекса Российской
Федерации" от 25.10.2001, № 137-ФЗ, выдан
25.10.2001</t>
  </si>
  <si>
    <t>22:33:020506:291</t>
  </si>
  <si>
    <t>22:33:020506:315</t>
  </si>
  <si>
    <t>Российская Федерация, Алтайский край, р-н
Первомайский, с Первомайское, ул Лесная, д 19а</t>
  </si>
  <si>
    <t>Разрешение на ввод объекта в эксплуатацию,
№ RU 22533311-44, выдан 13.11.2013</t>
  </si>
  <si>
    <t>22:33:020506:316</t>
  </si>
  <si>
    <t>Российская Федерация, Алтайский край,
Первомайский р-н, с Первомайское, ул Лесная,
Молодежная, Интернациональная, Ленина</t>
  </si>
  <si>
    <t>сооружение не жилое</t>
  </si>
  <si>
    <t>Протяженность 66 м.</t>
  </si>
  <si>
    <t>22:33:020506:323</t>
  </si>
  <si>
    <t>Сооружения электроэнергетики</t>
  </si>
  <si>
    <t>Российская Федерация, Алтайский край,
Первомайский район, с. Первомайское, улицы:
Лесная, Молодежная, Интернациональная</t>
  </si>
  <si>
    <t>Протяженность 62 м.</t>
  </si>
  <si>
    <t>Собственность 22-22-22/045/2014-510</t>
  </si>
  <si>
    <t>22:33:020509:58</t>
  </si>
  <si>
    <t>Для ведения личного подсобного хозяйства</t>
  </si>
  <si>
    <t>Российская Федерация, Алтайский край, район
Первомайский, с. Первомайское, ул.
Первомайская, дом 9-1</t>
  </si>
  <si>
    <t>22:33:020509:96</t>
  </si>
  <si>
    <t>Под здание детского сада</t>
  </si>
  <si>
    <t>Российская Федерация, Алтайский край,
Первомайский район, с. Первомайское, ул.
Ленина, № 85 а</t>
  </si>
  <si>
    <t>22-22-22/001/2011-372</t>
  </si>
  <si>
    <t>Глубина 60 м.</t>
  </si>
  <si>
    <t>22:33:020701:95</t>
  </si>
  <si>
    <t>Алтайский край, р-н. Первомайский, п. Волга, ул.
Рабочая, д. 30 а</t>
  </si>
  <si>
    <t>33.4</t>
  </si>
  <si>
    <t>Собственность 22-22-22/007/2011-980</t>
  </si>
  <si>
    <t>22:33:020702:63</t>
  </si>
  <si>
    <t>Российская Федерация, Алтайский край, р-н
Первомайский, п Волга, ул Рабочая, д 30б, пом
Н-2</t>
  </si>
  <si>
    <t>147.4</t>
  </si>
  <si>
    <t>22:33:020801:3205</t>
  </si>
  <si>
    <t>Российская Федерация, Алтайский край, район
Первомайский, п. Волга, примерно в 147 м на
запад от п. Волга, ул Рабочая, 3</t>
  </si>
  <si>
    <t>Разрешение на ввод объекта в эксплуатацию,
№ RU 22533311-44, выдан 13.11.2013
п. 3 ст. 3.1 Федерального закона "О введении в
действие Земельного кодекса Российской
Федерации" от 25.10.2001, № 137-ФЗ, выдан
25.10.2002</t>
  </si>
  <si>
    <t>Собственность 22-22/022-22/022/009/2015-8/2</t>
  </si>
  <si>
    <t>22:33:020801:3230</t>
  </si>
  <si>
    <t>Российская Федерация, Алтайский край, район
Первомайский, с Первомайское, 750 м на север от
дома по ул Сурсина, д 1</t>
  </si>
  <si>
    <t>Собственность 22-22/022-22/022/009/2015-9743/1</t>
  </si>
  <si>
    <t>22:33:021001:2136</t>
  </si>
  <si>
    <t>Российская Федерация, Алтайский край,
Первомайский район, с. Сорочий Лог, ул Новая д.
35</t>
  </si>
  <si>
    <t>собственность 22-22/022-22/022/001/2015-9299/2</t>
  </si>
  <si>
    <t>22:33:021102:198</t>
  </si>
  <si>
    <t>22:33:021102:237</t>
  </si>
  <si>
    <t>Алтайский край, р-н. Первомайский, с. Сорочий
Лог, ул. Садовая, д. 1а</t>
  </si>
  <si>
    <t>247.3</t>
  </si>
  <si>
    <t>22:33:021102:246</t>
  </si>
  <si>
    <t>Алтайский край, р-н. Первомайский, с. Сорочий
Лог, ул. Черемшанка, д. 26а</t>
  </si>
  <si>
    <t>Глубина 15 м.</t>
  </si>
  <si>
    <t>22:33:021102:254</t>
  </si>
  <si>
    <t>Российская Федерация, на расстоянии 1120 м в
северо-восточном направлении от дома 23а по ул
Матяш с. Сорочий Лог</t>
  </si>
  <si>
    <t>41.3</t>
  </si>
  <si>
    <t>Постановление Администрации Первомайского
района Алтайского края, № 462/1, выдан
15.08.1996
Акт, выдан 26.08.1996
Постановление Администрации Алтайского края,
№ 81, выдан 23.03.1994</t>
  </si>
  <si>
    <t>22:33:021102:270</t>
  </si>
  <si>
    <t>Площадь 1.3 кв.м., Площадь застройки 1.3 кв.</t>
  </si>
  <si>
    <t>Российская Федерация, Ул. Полевая, 1а</t>
  </si>
  <si>
    <t>Собственность 22-22/022-22/022/001/2015-9331/2</t>
  </si>
  <si>
    <t>Собственность 22-22-14/032/2009-245</t>
  </si>
  <si>
    <t>Собственность 22-22/022-22/022/001/2015-9338/2</t>
  </si>
  <si>
    <t>22:33:021102:374</t>
  </si>
  <si>
    <t>Российская Федерация, Алтайский край,
Первомайский р-н, с. Сорочий Лог, ул Садовая, д.
1б</t>
  </si>
  <si>
    <t>Глубина 18 м.</t>
  </si>
  <si>
    <t>22:33:021102:531</t>
  </si>
  <si>
    <t>Российская Федерация, Алтайский край,
Первомайский р-н, с. Сорочий Лог, ул Е.Матяш,
д. 23а, пом. 1</t>
  </si>
  <si>
    <t>Постановление администрации Первомайского
района Алтайского края, № 462/1, выдан
15.08.1996
Акт, выдан 26.08.1996
Постановление Администрации Алтайского края,
№ 81, выдан 23.03.1994</t>
  </si>
  <si>
    <t>22:33:021102:569</t>
  </si>
  <si>
    <t>Алтайский край, р-н. Первомайский, с. Сорочий
Лог, ул. Е.Матяш, д. 17, кв. 1Н</t>
  </si>
  <si>
    <t>71.2</t>
  </si>
  <si>
    <t>22:33:021104:198</t>
  </si>
  <si>
    <t>Российская Федерация, Алтайский край,
Первомайский район, с. Сорочий Лог, ул Матяш,
ул Школьная, ул Пролетарская, ул Молодежная,
ул Центральная, ул Пушкина</t>
  </si>
  <si>
    <t>Протяженность 11296 м.</t>
  </si>
  <si>
    <t>22:33:021104:200</t>
  </si>
  <si>
    <t>линейно-кабельные сооружения (жд,
трубопроводы и т.п.),нежилое</t>
  </si>
  <si>
    <t>Российская Федерация, Алтайский край,
Первомайский район, с. Сорочий Лог, ул Матяш</t>
  </si>
  <si>
    <t>Протяженность 1065 м.</t>
  </si>
  <si>
    <t>22:33:021104:224</t>
  </si>
  <si>
    <t>Российская Федерация, Алтайский край,
Первомайский р-н, с. Сорочий Лог, ул Матяш,
д.18/2, пом. 2</t>
  </si>
  <si>
    <t>22:33:021107:91</t>
  </si>
  <si>
    <t>Российская Федерация, Алтайский край,
Первомайский район, с. Сорочий Лог, ул
Черемшанка, ул Полевая</t>
  </si>
  <si>
    <t>Площадь 1106 кв.м., Протяженность 1106 м.</t>
  </si>
  <si>
    <t>22:33:021201:129</t>
  </si>
  <si>
    <t>Российская Федерация, Алтайский край,
Первомайский район, п. Ильича, ул Калинина, ул
Горького, ул Молодежная, ул Мира</t>
  </si>
  <si>
    <t>Протяженность 935 м.</t>
  </si>
  <si>
    <t>22:33:021201:130</t>
  </si>
  <si>
    <t>Российская Федерация, Алтайский край,
Первомайский район, на расстоянии 340 м. в
юго-западном направлении от дома № 2б по ул
Калинина, п. Ильича</t>
  </si>
  <si>
    <t>Площадь 15 кв.м., Высота 15 м.</t>
  </si>
  <si>
    <t>22:33:021201:136</t>
  </si>
  <si>
    <t>линейно-кабельные сооружения (жд,
трубопроводы и т.п.),водопроводные сети</t>
  </si>
  <si>
    <t>Российская Федерация, Алтайский край,
Первомайский район, п. Ильича, ул Горького, ул
Мира, ул Зеленая, ул Молодежная, ул Калинина</t>
  </si>
  <si>
    <t>22:33:021201:96</t>
  </si>
  <si>
    <t>Алтайский край, р-н. Первомайский, п. Ильича,
ул. Калинина, д. 2б</t>
  </si>
  <si>
    <t>Протяженность 4131 м.</t>
  </si>
  <si>
    <t>Постановление Верховного Совета Российской
Федерации, № 3020-1, выдан 27.12.1991
Постановление Администрации Первомайского
района Алтайского края, № 7, выдан 18.01.1993
Акт, выдан 11.04.1994
Распоряжение Администрации Первомайского
района Алтайского края, № 47, выдан 18.03.1994</t>
  </si>
  <si>
    <t>22:33:021202:108</t>
  </si>
  <si>
    <t>Алтайский край, р-н. Первомайский, п. Ильича,
ул. Молодежная, д. 15, пом. 1</t>
  </si>
  <si>
    <t>109.2</t>
  </si>
  <si>
    <t>собственность 22-22/022-22/022/009/2015-684/2</t>
  </si>
  <si>
    <t>22-22/022-22/022/009/2015-687/2</t>
  </si>
  <si>
    <t>22:33:021305:1313</t>
  </si>
  <si>
    <t>Российская Федерация, Алтайский край,
Первомайский район, с. Зудилово, ул Новая, д.
15г</t>
  </si>
  <si>
    <t>Протяженность 120 м.</t>
  </si>
  <si>
    <t>Постановление Верховного Совета Российской
Федерации, № 3020-1, выдан 27.12.1991
Постановление Администрации Первомайского
района Алтайского края, № 7, выдан 18.01.1993
Акт, выдан 11.04.1994</t>
  </si>
  <si>
    <t>22:33:021305:1340</t>
  </si>
  <si>
    <t>Российская Федерация, Алтайский край,
Первомайский район, с. Зудилово</t>
  </si>
  <si>
    <t>Площадь 759 кв.м., Протяженность 759 м.</t>
  </si>
  <si>
    <t>22:33:021305:1806</t>
  </si>
  <si>
    <t>Российская Федерация, Алтайский край,
Первомайский район, село Зудилово, мост через
р. Большая Черемшанка</t>
  </si>
  <si>
    <t>Протяженность 9 м.</t>
  </si>
  <si>
    <t>Постановление ВС РФ "О разграничении
государственной собственности", № 3020-1,
выдан 20.12.1991
Решение Малого Совета Первомайского района
Совета Народных депутатов, № 30, выдан
08.07.1992</t>
  </si>
  <si>
    <t>22:33:021305:969</t>
  </si>
  <si>
    <t>Для размещения и эксплуатации линии
электропередач ВЛ-0,4 кВ от КТП 46-14-6/400 до
опоры №6</t>
  </si>
  <si>
    <t>Местоположение установлено относительно
ориентира, расположенного за пределами
участка.Ориентир дом.Участок находится
примерно в 1317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</si>
  <si>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22-22-22/014/2010-115</t>
  </si>
  <si>
    <t>22:33:021305:980</t>
  </si>
  <si>
    <t>"Для размещения и эксплуатации линии
электропередач ВЛ-10 кВ Л 46-14 от санатория
""Сосновый бор"" до КТП 46-14-6/400"</t>
  </si>
  <si>
    <t>Местоположение установлено относительно
ориентира, расположенного за пределами
участка.Ориентир дом.Участок находится
примерно в 1258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</si>
  <si>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22:33:021307:1023</t>
  </si>
  <si>
    <t>Алтайский край, р-н. Первомайский, с. Зудилово,
ул. 60 лет СССР, д. 29а</t>
  </si>
  <si>
    <t>22:33:021307:1232</t>
  </si>
  <si>
    <t>Российская Федерация, Алтайский край,
Первомайский р-н, с. Зудилово, ул Новая, д. 15</t>
  </si>
  <si>
    <t>206.1</t>
  </si>
  <si>
    <t>Постановление Верховного Совета Российской
Федерации"О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
Решение Малого Совета Первомайского
районного Совета народных депутатов
Алтайского края, № 30, выдан 08.07.1992</t>
  </si>
  <si>
    <t>22:33:021307:1725</t>
  </si>
  <si>
    <t>Алтайский край, р-н. Первомайский, с. Зудилово,
ул. Новая, д. 15, пом. Н5</t>
  </si>
  <si>
    <t>22:33:021307:1805</t>
  </si>
  <si>
    <t>Алтайский край, р-н. Первомайский, с. Зудилово,
ул. 60 лет СССР, д. 41, кв. 5</t>
  </si>
  <si>
    <t>31.4</t>
  </si>
  <si>
    <t>Постановление администрации Первомайского
района Алтайского края, № 7, выдан 18.01.1993
Акт, выдан 18.01.1994</t>
  </si>
  <si>
    <t>помещение жилое</t>
  </si>
  <si>
    <t>22:33:021307:826</t>
  </si>
  <si>
    <t>302.5</t>
  </si>
  <si>
    <t>Алтайский край, р-н. Первомайский, с. Зудилово,
ул. Совхозная, д. 6а</t>
  </si>
  <si>
    <t>22:33:021603:143</t>
  </si>
  <si>
    <t>Российская Федерация, Алтайский край, р-н
Первомайский, с Зудилово, ул 60 лет СССР</t>
  </si>
  <si>
    <t>Протяженность 909 м.</t>
  </si>
  <si>
    <t>22:33:021604:79</t>
  </si>
  <si>
    <t>Российская Федерация, Алтайский край,
Первомайский район, с. Зудилово, ул. Луговая, 52</t>
  </si>
  <si>
    <t>Собственность 22-22-14/051/2009-133</t>
  </si>
  <si>
    <t>Собственность № 22-22-14/051/2009-134</t>
  </si>
  <si>
    <t>Собственность № 22-22-14/051/2009-135</t>
  </si>
  <si>
    <t>Собственность № 22-22-14/051/2009-136</t>
  </si>
  <si>
    <t>Собственность № 22-22-14/051/2009-137</t>
  </si>
  <si>
    <t>Собственность № 22-22-14/051/2009-138</t>
  </si>
  <si>
    <t>Собственность № 22-22-14/051/2009-139</t>
  </si>
  <si>
    <t>Собственность № 22-22-14/051/2009-140</t>
  </si>
  <si>
    <t>Собственность № 22-22-14/051/2009-141</t>
  </si>
  <si>
    <t>Собственность № 22-22-14/051/2009-142</t>
  </si>
  <si>
    <t>Собственность № 22-22-14/051/2009-143</t>
  </si>
  <si>
    <t>Собственность № 22-22-14/051/2009-144</t>
  </si>
  <si>
    <t>Собственность № 22-22-14/051/2009-145</t>
  </si>
  <si>
    <t>Собственность № 22-22-14/051/2009-146</t>
  </si>
  <si>
    <t>Собственность № 22-22-14/051/2009-147</t>
  </si>
  <si>
    <t>Собственность № 22-22-14/051/2009-148</t>
  </si>
  <si>
    <t>Собственность  22-22/017-22/017/026/2016-4402/2</t>
  </si>
  <si>
    <t>Собственность 22/017-22/017/026/2016-4441/2</t>
  </si>
  <si>
    <t>Собственность 22/017-22/017/026/2016-4408/2</t>
  </si>
  <si>
    <t>Собственность 2222/132/2021-1</t>
  </si>
  <si>
    <t>Собственность 22-22/022-22/022/001/2016-883/2</t>
  </si>
  <si>
    <t>Собственность 22-22/022-22/022/001/2016-888/2</t>
  </si>
  <si>
    <t>Собственность 22-22/022-22/022/001/2016-884/1</t>
  </si>
  <si>
    <t>Собственность 22-22/017-22/022/001/2016-1383/2</t>
  </si>
  <si>
    <t>Собственность 22-22/022-22/022/009/2015-683/2</t>
  </si>
  <si>
    <t>Собственность 22-22-22/014/2010-148</t>
  </si>
  <si>
    <t>Собственность 22-22/017/2018-1</t>
  </si>
  <si>
    <t>Собственность 22-22-22/009/2010-219</t>
  </si>
  <si>
    <t>Собственность 22-22-22/009/2010-222</t>
  </si>
  <si>
    <t>Собственность 22-22-22/009/2010-225</t>
  </si>
  <si>
    <t>Собственность 22-22-22/009/2010-226</t>
  </si>
  <si>
    <t>Собственность 22-22-22/009/2010-227</t>
  </si>
  <si>
    <t>Собственность 22-22-22/009/2010-228</t>
  </si>
  <si>
    <t>Собственность 22-22-22/009/2010-230</t>
  </si>
  <si>
    <t>Собственность 22-22-22/004/2010-310</t>
  </si>
  <si>
    <t>Собственность 22-22-22/004/2010-314</t>
  </si>
  <si>
    <t>Собственность 22-22-22/004/2010-319</t>
  </si>
  <si>
    <t>Собственность 22-22-22/004/2010-320</t>
  </si>
  <si>
    <t>Собственность 22-22-22/014/2010-152</t>
  </si>
  <si>
    <t>Собственность 22-22/022-22/022/009/2015-22/2</t>
  </si>
  <si>
    <t>Собственность 22-22/017/2017-3</t>
  </si>
  <si>
    <t>Собственность 22-22-22/026/2011-281</t>
  </si>
  <si>
    <t>Собственность 22-22-22/026/2011-282</t>
  </si>
  <si>
    <t>Собственность 22-22-22/026/2011-283</t>
  </si>
  <si>
    <t>Собственность 22-22-22/026/2011-284</t>
  </si>
  <si>
    <t>Собственность 22-22/022-22/022/009/2015-24/2</t>
  </si>
  <si>
    <t>Собственность 22-22/022-22/022/001/2015-9306/2</t>
  </si>
  <si>
    <t>Собственность 22-22/022-22/022/003/2015-3943/1</t>
  </si>
  <si>
    <t>Собственность 22-22/022-22/022/009/2015-4230/2</t>
  </si>
  <si>
    <t>Собственность 22-22-14/013/2009-615</t>
  </si>
  <si>
    <t>Собственность 22-22/022-22/022/001/2015-9336/2</t>
  </si>
  <si>
    <t>Собственность 22-22-14/013/2009-110</t>
  </si>
  <si>
    <t>Собственность 22-22/022-22/022/001/2015-9344/2</t>
  </si>
  <si>
    <t>Собственность 22-22/022-22/022/001/2015-9340/2</t>
  </si>
  <si>
    <t>Собственность 22-22-22/001/2010-203</t>
  </si>
  <si>
    <t>Собственность 22-22-22/014/2010-116</t>
  </si>
  <si>
    <t>Собственность 22-22-22/014/2010-117</t>
  </si>
  <si>
    <t>Собственность 22-22-22/014/2010-113</t>
  </si>
  <si>
    <t>Собственность 22-22-22/014/2010-114</t>
  </si>
  <si>
    <t>Собственность 22-22-22/014/2010-118</t>
  </si>
  <si>
    <t>Собственность 22-22-22/014/2010-119</t>
  </si>
  <si>
    <t>Собственность 22-22-22/014/2010-153</t>
  </si>
  <si>
    <t>Собственность 22-22-22/014/2010-154</t>
  </si>
  <si>
    <t>Собственность 22-22-22/014/2010-149</t>
  </si>
  <si>
    <t>Собственность 22-22-22/014/2010-150</t>
  </si>
  <si>
    <t>Собственность 22-22-22/014/2010-146</t>
  </si>
  <si>
    <t>Собственность 22-22-22/014/2010-147</t>
  </si>
  <si>
    <t>Собственность 22-22-22/014/2010-151</t>
  </si>
  <si>
    <t>Собственность 22-22-22/011/2012-717</t>
  </si>
  <si>
    <t>Собственность 22-22/017-22/017/025/2016-1597/4</t>
  </si>
  <si>
    <t>Собственность 22-22/017-22/017/025/2016-1137/2</t>
  </si>
  <si>
    <t>Собственность 22-22/017-22/017/025/2016-1134/2</t>
  </si>
  <si>
    <t>Собственность 22-22-22/022/2012-132</t>
  </si>
  <si>
    <t>Собственность 22-22/017-22/017/025/2016-1603/1 Аренда
 22:33:021604:79-22/017/2019-7</t>
  </si>
  <si>
    <t>22:33:021610:347</t>
  </si>
  <si>
    <t>Российская Федерация, Алтайский край,
Первомайский район, участок находится
примерно 120м по направлению на юго-восток от
ориентира, южная граница с. Зудилово,
расположенного за пределами участка</t>
  </si>
  <si>
    <t>114.8</t>
  </si>
  <si>
    <t>собственность 22-22-14/032/2009-2</t>
  </si>
  <si>
    <t>22:33:021610:348</t>
  </si>
  <si>
    <t>Российская Федерация, Участок находится
примерно 120 м. по направлению на юго-восток
от ориентира, Алтайский кр., Первомайский
район, южная граница с.Зудилово,
расположенного за пределами участка</t>
  </si>
  <si>
    <t>70.4</t>
  </si>
  <si>
    <t>22:33:021610:349</t>
  </si>
  <si>
    <t>Российская Федерация, Участок находится
примерно 120м по направлению на юго-восток от
ориентира Алтайский край, Первомайский район,
южная граница с.Зудилово, расположенного за
пределами участка</t>
  </si>
  <si>
    <t>74.6</t>
  </si>
  <si>
    <t>22:33:021610:350</t>
  </si>
  <si>
    <t>22:33:021610:352</t>
  </si>
  <si>
    <t>83.7</t>
  </si>
  <si>
    <t>22:33:021610:353</t>
  </si>
  <si>
    <t>104.1</t>
  </si>
  <si>
    <t>22:33:021610:354</t>
  </si>
  <si>
    <t>6100 кв.м.</t>
  </si>
  <si>
    <t>22:33:021610:355</t>
  </si>
  <si>
    <t>Российская Федерация, Алтайский край,
Первомайский район, с. Зудилово, ул
Железнодорожная, ул Юбилейная, ул Степная,
пер. Молодежный, ул Боровая, ул Победы, ул
Строительная, ул Новая, ул Титова, ул Ленина, ул
Механизаторов, ул Береговая</t>
  </si>
  <si>
    <t>8861 м.</t>
  </si>
  <si>
    <t>22:33:021610:366</t>
  </si>
  <si>
    <t>22:33:021610:368</t>
  </si>
  <si>
    <t>468.6</t>
  </si>
  <si>
    <t>22:33:021610:372</t>
  </si>
  <si>
    <t>8,3 кв м.</t>
  </si>
  <si>
    <t>22-22-14/032/2009-8</t>
  </si>
  <si>
    <t>22:33:021610:373</t>
  </si>
  <si>
    <t>277.2 кв.м.</t>
  </si>
  <si>
    <t>22-22-14/032/2009-9</t>
  </si>
  <si>
    <t>22:33:021610:374</t>
  </si>
  <si>
    <t>250 кв.м.</t>
  </si>
  <si>
    <t>22-22-14/013/2009-715</t>
  </si>
  <si>
    <t>22:33:021610:375</t>
  </si>
  <si>
    <t>30 кв.м.</t>
  </si>
  <si>
    <t>22-22-14/013/2009-717</t>
  </si>
  <si>
    <t>22:33:021610:376</t>
  </si>
  <si>
    <t>600 кв.м.</t>
  </si>
  <si>
    <t>22-22-14/032/2009-5</t>
  </si>
  <si>
    <t>22:33:021610:377</t>
  </si>
  <si>
    <t>163.2</t>
  </si>
  <si>
    <t>22:33:021610:378</t>
  </si>
  <si>
    <t>740 кв.м.</t>
  </si>
  <si>
    <t>22-22-14/032/2009-4</t>
  </si>
  <si>
    <t>22:33:021610:379</t>
  </si>
  <si>
    <t>22:33:021610:380</t>
  </si>
  <si>
    <t>22-22-14/032/2009-13</t>
  </si>
  <si>
    <t>22:33:021610:382</t>
  </si>
  <si>
    <t>Российская Федерация, Алтайский край,
Первомайский район, с. Зудилово, ул.60 лет
СССР, ул.Сиреневая, ул.Кирова, ул.Школьная</t>
  </si>
  <si>
    <t>22-22/022-22/022/009/2015-668/2</t>
  </si>
  <si>
    <t>22:33:021610:385</t>
  </si>
  <si>
    <t>22:33:021610:386</t>
  </si>
  <si>
    <t>Российская Федерация, Алтайский край,
Первомайский район, с. Зудилово, ул.Новая,
ул.Строительная, ул.Клубная, ул.Совхозная</t>
  </si>
  <si>
    <t>1779 м.</t>
  </si>
  <si>
    <t>13,7 кв.м.</t>
  </si>
  <si>
    <t>22:33:021610:387</t>
  </si>
  <si>
    <t>22:33:021610:388</t>
  </si>
  <si>
    <t>22:33:021610:389</t>
  </si>
  <si>
    <t>165.4</t>
  </si>
  <si>
    <t>22:33:021610:390</t>
  </si>
  <si>
    <t>22:33:021610:391</t>
  </si>
  <si>
    <t>22-22/022-22/022/009/2015-682/2</t>
  </si>
  <si>
    <t>22:33:021611:136</t>
  </si>
  <si>
    <t>Под водозабор</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</si>
  <si>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Зудилово, ул. Новая, дом 15 г.</t>
  </si>
  <si>
    <t>22-22-22/020/2012-998</t>
  </si>
  <si>
    <t>п. 3 ст. 3.1 Федерального закона "О введении в
действие Земельного кодекса Российской
Федерации", выдан 25.10.2001
Постановление Верховного Совета Российской
Федерации, № 3020-1, выдан 27.12.1991
Постановление Администрации Первомайского
района Алтайского края, № 7, выдан 18.01.1993
Акт, выдан 11.04.1994
Распоряжение Администрации Первомайского
района Алтайского края, № 47, выдан 18.03.1994</t>
  </si>
  <si>
    <t>22:33:021611:297</t>
  </si>
  <si>
    <t>Российская Федерация, Алтайский край, р-н
Первомайский, с Зудилово, ул Ленина, д 8а, пом
2</t>
  </si>
  <si>
    <t>80.8</t>
  </si>
  <si>
    <t>22:33:021611:298</t>
  </si>
  <si>
    <t>Российская Федерация, Алтайский край, р-н
Первомайский, с Зудилово, ул Ленина, д 8А, пом
8</t>
  </si>
  <si>
    <t>114.4</t>
  </si>
  <si>
    <t>22:33:021611:299</t>
  </si>
  <si>
    <t>Российская Федерация, Алтайский край, р-н
Первомайский, с Зудилово, ул Ленина, д 8А, пом
3</t>
  </si>
  <si>
    <t>47.6</t>
  </si>
  <si>
    <t>22:33:021611:299-22/017/2018-1</t>
  </si>
  <si>
    <t>22:33:021625:23</t>
  </si>
  <si>
    <t>Алтайский край, р-н. Первомайский, с. Зудилово,
мкр. Придорожный, д. 4б</t>
  </si>
  <si>
    <t>32.2</t>
  </si>
  <si>
    <t>22:33:021625:31</t>
  </si>
  <si>
    <t>Российская Федерация, Алтайский край,
Первомайский район, село Зудилово,
Придорожный микрорайон, д. 10 (склад)</t>
  </si>
  <si>
    <t>22-77/69-25.2000/319</t>
  </si>
  <si>
    <t>Постановление Администрации Первомайского
р-на, № 905, выдан 02.09.1998
Постановление Администрации Первомайского
р-на, № 182, выдан 01.06.1998</t>
  </si>
  <si>
    <t>22:33:021625:40</t>
  </si>
  <si>
    <t>Российская Федерация, Алтайский край,
Первомайский район, село Зудилово</t>
  </si>
  <si>
    <t>150 кв.м.</t>
  </si>
  <si>
    <t>22-22-14/018/2007-908</t>
  </si>
  <si>
    <t>22:33:030102:78</t>
  </si>
  <si>
    <t>Для личного подсобного хозяйства</t>
  </si>
  <si>
    <t>Российская Федерация, Алтайский край, район
Первомайский, п. Рогуличный, ул. Школьная,
дом 8 А</t>
  </si>
  <si>
    <t>22:33:030102:78-22/111/2022-8</t>
  </si>
  <si>
    <t>22:33:030103:111</t>
  </si>
  <si>
    <t>Российская Федерация, Алтайский край, район
Первомайский, п Рогуличный, ул Школьная, 54а</t>
  </si>
  <si>
    <t>Глубина 75 м.</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</si>
  <si>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
Решение Первомайского Совета народных
депутатов Алтайского края, № 30, выдан
08.07.1992</t>
  </si>
  <si>
    <t>22:33:030103:56</t>
  </si>
  <si>
    <t>22:33:030203:1772</t>
  </si>
  <si>
    <t>115.7</t>
  </si>
  <si>
    <t>Российская Федерация, Участок находится
примерно в 448 м. по направлению на юго-запад
от ориентира земельный участок,
расположенного за пределами участка, адрес
ориентира: Алтайский край, Первомайский
район, п.Сибирский, ул.Парковая, № 23</t>
  </si>
  <si>
    <t>22:33:030203:1773</t>
  </si>
  <si>
    <t>линейно-кабельные сооружения (жд,
трубопроводы и т.п.),Воздушная линия
электропередачи</t>
  </si>
  <si>
    <t>Российская Федерация, Алтайский край,
Первомайский район, п. Сибирский</t>
  </si>
  <si>
    <t>749.9 кв.м.</t>
  </si>
  <si>
    <t>22:33:030203:1789</t>
  </si>
  <si>
    <t>Российская Федерация, Алтайский край,
Первомайский район, поселок Сибирский</t>
  </si>
  <si>
    <t>Протяженность 1928 м</t>
  </si>
  <si>
    <t>Договор, выдан 31.10.2001</t>
  </si>
  <si>
    <t>22:33:030203:1791</t>
  </si>
  <si>
    <t>линейно-кабельные сооружения (жд,
трубопроводы и т.п.),Кабельная линия</t>
  </si>
  <si>
    <t>80 кв.м.</t>
  </si>
  <si>
    <t>22:33:030203:1793</t>
  </si>
  <si>
    <t>Российская Федерация, Алтайский край,
Первомайский район, станция Цаплино</t>
  </si>
  <si>
    <t>152 м.</t>
  </si>
  <si>
    <t>Постановление администрации Первомайского
района Алтайского края, № 323, выдан
25.06.2004
Распоряжение Министерства имущественных
отношений РФ, Министерства финансов РФ,
Министерства путей сообщения РФ, № 1499-
р/110а/Т-92р, выдан 08.04.2004
Распоряжение Федерального агентства по
управлению федеральным имуществом
Территориального управления по Новосибирской
области, № 1133-р, выдан 25.10.2006</t>
  </si>
  <si>
    <t>22-22-22/001/2010-123</t>
  </si>
  <si>
    <t>собственность 22-22-22/023/2010-599</t>
  </si>
  <si>
    <t>детский ясли- сад на 280 мест</t>
  </si>
  <si>
    <t>Российская Федерация, Алтайский край,
Первомайский район, ул.Полевая, 18, с. Фирсово</t>
  </si>
  <si>
    <t>22:33:040802:8088</t>
  </si>
  <si>
    <t>5650.5</t>
  </si>
  <si>
    <t>Распоряжение о безвозмездной передаче в собственность муниципального образования Первомайский район Алтайский край находящегося в государственной собственности Алтайского края имущества от 03.02.2023 № 45-р</t>
  </si>
  <si>
    <t>Оперативное управление
№ 22:33:040802:8088-22/145/2023-4
от 10.02.2023</t>
  </si>
  <si>
    <t>МУДС "ПАРУС" с. Фирсово</t>
  </si>
  <si>
    <t>103385901.00</t>
  </si>
  <si>
    <t>сети теплоснабжения</t>
  </si>
  <si>
    <t>22:33:040802:8094</t>
  </si>
  <si>
    <t>948217.00</t>
  </si>
  <si>
    <t>Оперативное управление
№ 22:33:040802:8094-22/145/2023-4
от 10.02.2023</t>
  </si>
  <si>
    <t>22:33:040802:8095</t>
  </si>
  <si>
    <t>22:33:040802:8104</t>
  </si>
  <si>
    <t>сети связи</t>
  </si>
  <si>
    <t>22:33:040802:8105</t>
  </si>
  <si>
    <t>22:33:040802:8103</t>
  </si>
  <si>
    <t>Оперативное управление
№ 22:33:040802:8103-22/145/2023-4
от 10.02.2023</t>
  </si>
  <si>
    <t xml:space="preserve">
61</t>
  </si>
  <si>
    <t>14740.00</t>
  </si>
  <si>
    <t>наружные сети водоснабжения</t>
  </si>
  <si>
    <t>22:33:040802:8100</t>
  </si>
  <si>
    <t>Оперативное управление
№ 22:33:040802:8100-22/145/2023-4
от 10.02.2023</t>
  </si>
  <si>
    <t>124983.00</t>
  </si>
  <si>
    <t>22:33:040802:8101</t>
  </si>
  <si>
    <t>22:33:040802:8092</t>
  </si>
  <si>
    <t>361313.00</t>
  </si>
  <si>
    <t>теневой навес 85,8 кв.м.</t>
  </si>
  <si>
    <t>22:33:040802:8093</t>
  </si>
  <si>
    <t>22:33:040802:8086</t>
  </si>
  <si>
    <t>15393.00</t>
  </si>
  <si>
    <t>43.1</t>
  </si>
  <si>
    <t>22:33:040802:8087</t>
  </si>
  <si>
    <t>22:33:040802:8096</t>
  </si>
  <si>
    <t>теневой навес 43,1 кв.м</t>
  </si>
  <si>
    <t>22:33:040802:8098</t>
  </si>
  <si>
    <t>22:33:040802:8099</t>
  </si>
  <si>
    <t>22:33:040802:8083</t>
  </si>
  <si>
    <t>склад угля</t>
  </si>
  <si>
    <t>22:33:040802:8084</t>
  </si>
  <si>
    <t>22:33:040802:8081</t>
  </si>
  <si>
    <t>36716.00</t>
  </si>
  <si>
    <t>овощехранилище</t>
  </si>
  <si>
    <t>427360.00</t>
  </si>
  <si>
    <t>65.6</t>
  </si>
  <si>
    <t>423824.00</t>
  </si>
  <si>
    <t>51.8</t>
  </si>
  <si>
    <t>наружноеэлектроосвещение</t>
  </si>
  <si>
    <t xml:space="preserve">
536042.00</t>
  </si>
  <si>
    <t>22-22-22/045/2014-771</t>
  </si>
  <si>
    <t>22-22-22/045/2014-773</t>
  </si>
  <si>
    <t>22-22-22/017/2012-464</t>
  </si>
  <si>
    <t>22-22-22/017/2012-465</t>
  </si>
  <si>
    <t>22-22-22/017/2012-466</t>
  </si>
  <si>
    <t>22-22-22/017/2012-470</t>
  </si>
  <si>
    <t>22-22-22/017/2012-471</t>
  </si>
  <si>
    <t>22-22-22/017/2012-472</t>
  </si>
  <si>
    <t>22-22-22/017/2012-474</t>
  </si>
  <si>
    <t>22-22-22/017/2012-475</t>
  </si>
  <si>
    <t>22-22-22/017/2012-476</t>
  </si>
  <si>
    <t>22-22-22/017/2012-477</t>
  </si>
  <si>
    <t>22-22-22/017/2012-478</t>
  </si>
  <si>
    <t>22-22-22/017/2012-479</t>
  </si>
  <si>
    <t>22-22-22/017/2012-480</t>
  </si>
  <si>
    <t>22-22-22/017/2012-481</t>
  </si>
  <si>
    <t>22-22-22/017/2012-482</t>
  </si>
  <si>
    <t>22-22-22/011/2012-719</t>
  </si>
  <si>
    <t>22-22-14/020/2006-826</t>
  </si>
  <si>
    <t>22:33:030203:936</t>
  </si>
  <si>
    <t>Алтайский край, р-н. Первомайский, п.
Сибирский, ул. Строительная, д. 14, кв. 6</t>
  </si>
  <si>
    <t>38.9</t>
  </si>
  <si>
    <t>22:33:030203:936-22/017/2017-3</t>
  </si>
  <si>
    <t>Распоряжение Федерального агентства по
управлению федеральным имуществом
Территориального управления по Новосибирской
области, № 1133-р, выдан 25.10.2006
Распоряжение, № 1499-р/110а/Т-92р, выдан
08.04.2004</t>
  </si>
  <si>
    <t>22:33:030305:56</t>
  </si>
  <si>
    <t>Российская Федерация, Алтайский край, р-н
Первомайский, п Сибирский, ул Дружбы, д 2, кв
5</t>
  </si>
  <si>
    <t>39.9</t>
  </si>
  <si>
    <t>Акт, выдан 06.05.1994
Постановление Администрации Алтайского края,
№ 81, выдан 23.03.1994</t>
  </si>
  <si>
    <t>22:33:030308:43</t>
  </si>
  <si>
    <t>Алтайский край, р-н. Первомайский, п.
Сибирский, ул. Молодежная, д. 6б</t>
  </si>
  <si>
    <t>22:33:030308:43-22/017/2017-3</t>
  </si>
  <si>
    <t>Акт приемки-передачи из государственной
собственности Алтайского края в
муниципальную собственность Первомайского
района имущества, выдан 27.12.2017
Распоряжение Правительства Алтайского края,
№ 356-р, выдан 03.11.2017</t>
  </si>
  <si>
    <t>22:33:030308:51</t>
  </si>
  <si>
    <t>Под объекты общественного использования
капитального строительства (детское дошкольное
учреждение)</t>
  </si>
  <si>
    <t>Российская Федерация, Алтайский край, район
Первомайский, п. Сибирский, ул. Молодежная,
6д</t>
  </si>
  <si>
    <t>22:33:030308:51-22/017/2018-1</t>
  </si>
  <si>
    <t>22:33:030308:53</t>
  </si>
  <si>
    <t>Алтайский край, р-н Первомайский, п
Сибирский, ул Молодежная, д 6д</t>
  </si>
  <si>
    <t>22:33:030308:54</t>
  </si>
  <si>
    <t>Российская Федерация, Алтайский край, р-н
Первомайский, п Сибирский, ул Молодежная, д
6д</t>
  </si>
  <si>
    <t>Протяженность 94 м.</t>
  </si>
  <si>
    <t>22:33:030308:56</t>
  </si>
  <si>
    <t>Сооружения связи</t>
  </si>
  <si>
    <t>Российская Федерация, Алтайский край, район
Первомайский, п Сибирский, ул Молодежная, д
6д</t>
  </si>
  <si>
    <t>Протяженность 42 м.</t>
  </si>
  <si>
    <t>22:33:030308:57</t>
  </si>
  <si>
    <t>Сооружения культуры и отдыха</t>
  </si>
  <si>
    <t>Площадь 50 кв.м.</t>
  </si>
  <si>
    <t>22:33:030308:58</t>
  </si>
  <si>
    <t>22:33:030308:59</t>
  </si>
  <si>
    <t>Площадь 25 кв.м.</t>
  </si>
  <si>
    <t>22:33:030308:60</t>
  </si>
  <si>
    <t>Площадь 24 кв.м.</t>
  </si>
  <si>
    <t>22:33:030316:33</t>
  </si>
  <si>
    <t>Протяженность 38 м.</t>
  </si>
  <si>
    <t>22:33:030316:34</t>
  </si>
  <si>
    <t>Протяженность 54 м</t>
  </si>
  <si>
    <t>22:33:030804:176</t>
  </si>
  <si>
    <t>Для эксплуатации КТП 49-3-20/250</t>
  </si>
  <si>
    <t>Местоположение установлено относительно
ориентира, расположенного за пределами
участка.Ориентир участок.Участок находится
примерно в 20 м., по направлению на юг от
ориентира. Почтовый адрес ориентира:
Российская Федерация, Алтайский край,
Первомайский район, с. Октябрьское, ул.
Садовая, 1.</t>
  </si>
  <si>
    <t>37 кв.м.</t>
  </si>
  <si>
    <t>Собственность
№ 22:33:030804:176-22/017/2018-1
от 22.01.2018</t>
  </si>
  <si>
    <t>4151.03</t>
  </si>
  <si>
    <t>22:33:030804:184</t>
  </si>
  <si>
    <t>21100.00</t>
  </si>
  <si>
    <t>коммуникационное</t>
  </si>
  <si>
    <t>Российская Федерация, Алтайский край,
Первомайский район, с. Октябрьское</t>
  </si>
  <si>
    <t xml:space="preserve">22-22-22/016/2012-478 </t>
  </si>
  <si>
    <t>22-22-22/016/2012-477</t>
  </si>
  <si>
    <t>Собственность
№ 22-22-22/016/2012-476 от 11.05.2012</t>
  </si>
  <si>
    <t>22-22-22/016/2012-475</t>
  </si>
  <si>
    <t>Собственность 22-22-22/016/2012-474</t>
  </si>
  <si>
    <t>22-22-22/016/2012-473</t>
  </si>
  <si>
    <t>22-22-22/011/2012-696</t>
  </si>
  <si>
    <t>22-22-22/011/2012-697</t>
  </si>
  <si>
    <t>22-22-22/011/2012-695</t>
  </si>
  <si>
    <t>22-22-22/011/2012-694</t>
  </si>
  <si>
    <t>22-22-22/011/2012-693</t>
  </si>
  <si>
    <t>22-22-22/011/2012-692</t>
  </si>
  <si>
    <t>22:33:031001:311</t>
  </si>
  <si>
    <t>Российская Федерация, Алтайский край,
Первомайский район, с. Повалиха, ул
Молодежная, Полевая, Трассовая, пер.
Кислянский, Советская, Школьная, Школьный,
Майская, Набережная, 1-я Набережная, 2-я
Набережная, Больничная, 1-я Заводская, 2-я
Заводская, Комсомольская, Юбилейная</t>
  </si>
  <si>
    <t>Протяженность 12115 м.</t>
  </si>
  <si>
    <t>13928389.00</t>
  </si>
  <si>
    <t>Договор безвозмездной передачи имущества в
муниципальную собственность, № 1, выдан
29.05.2015
Акт приема-передачи имущества и земельных
участков из собственности МО Первомайский
сельсовет в собственность МО Первомайский
район, выдан 29.05.2015</t>
  </si>
  <si>
    <t>22:33:031003:100</t>
  </si>
  <si>
    <t>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</si>
  <si>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участка.Ориентир дом.Участок находится
примерно в 512м,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</si>
  <si>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22-22-22/014/2010-488</t>
  </si>
  <si>
    <t>22:33:031003:101</t>
  </si>
  <si>
    <t>Местоположение установлено относительно
ориентира, расположенного за пределами
участка.Ориентир дом.Участок находится
примерно в 522м,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</si>
  <si>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22-22-22/014/2010-489</t>
  </si>
  <si>
    <t>22:33:031003:102</t>
  </si>
  <si>
    <t>Местоположение установлено относительно
ориентира, расположенного за пределами
участка.Ориентир дом.Участок находится
примерно в 526м,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</si>
  <si>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22-22-22/014/2010-490</t>
  </si>
  <si>
    <t>22:33:031003:103</t>
  </si>
  <si>
    <t>Местоположение установлено относительно
ориентира, расположенного за пределами
участка.Ориентир дом.Участок находится
примерно в 540м,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</si>
  <si>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22-22-22/014/2010-491</t>
  </si>
  <si>
    <t>22:33:031003:104</t>
  </si>
  <si>
    <t>Местоположение установлено относительно
ориентира, расположенного за пределами
участка.Ориентир дом.Участок находится
примерно в 618м,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</si>
  <si>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22-22-22/014/2010-494</t>
  </si>
  <si>
    <t>22:33:031003:105</t>
  </si>
  <si>
    <t>Местоположение установлено относительно
ориентира, расположенного за пределами
участка.Ориентир дом.Участок находится
примерно в 537м,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</si>
  <si>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22-22-22/014/2010-495</t>
  </si>
  <si>
    <t>22:33:031003:106</t>
  </si>
  <si>
    <t>Местоположение установлено относительно
ориентира, расположенного за пределами
участка.Ориентир дом.Участок находится
примерно в 493м,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</si>
  <si>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22-22-22/014/2010-496</t>
  </si>
  <si>
    <t>22:33:031003:107</t>
  </si>
  <si>
    <t>Местоположение установлено относительно
ориентира, расположенного за пределами
участка.Ориентир дом.Участок находится
примерно в 503м,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</si>
  <si>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22:33:031003:108</t>
  </si>
  <si>
    <t>Местоположение установлено относительно
ориентира, расположенного за пределами
участка.Ориентир дом.Участок находится
примерно в 525м,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</si>
  <si>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22-22-22/014/2010-498</t>
  </si>
  <si>
    <t>22:33:031003:109</t>
  </si>
  <si>
    <t>Местоположение установлено относительно
ориентира, расположенного за пределами
участка.Ориентир дом.Участок находится
примерно в 545м,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</si>
  <si>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1,75 кв.м.</t>
  </si>
  <si>
    <t>22-22-22/014/2010-459</t>
  </si>
  <si>
    <t>Аренда
№ 22-22-22/002/2014-843 от 08.07.2013 "Межрегиональная распределительная сетевая компания Сибири"</t>
  </si>
  <si>
    <t>Аренда
№ 22-22-22/002/2014-843 от 08.07.2013"Межрегиональная распределительная сетевая компания Сибири"</t>
  </si>
  <si>
    <t>Местоположение установлено относительно
ориентира, расположенного за пределами
участка.Ориентир дом.Участок находится
примерно в 744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</si>
  <si>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22-22-22/014/2010-524</t>
  </si>
  <si>
    <t>Местоположение установлено относительно
ориентира, расположенного за пределами
участка.Ориентир дом.Участок находится
примерно в 591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</si>
  <si>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22-22-22/014/2010-512</t>
  </si>
  <si>
    <t>Местоположение установлено относительно
ориентира, расположенного за пределами
участка.Ориентир дом.Участок находится
примерно в 590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</si>
  <si>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22-22-22/014/2010-513</t>
  </si>
  <si>
    <t>Местоположение установлено относительно
ориентира, расположенного за пределами
участка.Ориентир дом.Участок находится
примерно в 620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</si>
  <si>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22-22-22/014/2010-514</t>
  </si>
  <si>
    <t>Местоположение установлено относительно
ориентира, расположенного за пределами
участка.Ориентир дом.Участок находится
примерно в 650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</si>
  <si>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22-22-22/014/2010-515</t>
  </si>
  <si>
    <t>Местоположение установлено относительно
ориентира, расположенного за пределами
участка.Ориентир дом.Участок находится
примерно в 674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</si>
  <si>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22-22-22/014/2010-516</t>
  </si>
  <si>
    <t>Местоположение установлено относительно
ориентира, расположенного за пределами
участка.Ориентир дом.Участок находится
примерно в 665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</si>
  <si>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22-22-22/014/2010-517</t>
  </si>
  <si>
    <t>Местоположение установлено относительно
ориентира, расположенного за пределами
участка.Ориентир дом.Участок находится
примерно в 700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</si>
  <si>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22-22-22/014/2010-518</t>
  </si>
  <si>
    <t>Местоположение установлено относительно
ориентира, расположенного за пределами
участка.Ориентир дом.Участок находится
примерно в 384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</si>
  <si>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22-22-22/014/2010-509</t>
  </si>
  <si>
    <t>Местоположение установлено относительно
ориентира, расположенного за пределами
участка.Ориентир дом.Участок находится
примерно в 399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</si>
  <si>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22-22-22/014/2010-508</t>
  </si>
  <si>
    <t>Местоположение установлено относительно
ориентира, расположенного за пределами
участка.Ориентир дом.Участок находится
примерно в 420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</si>
  <si>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22-22-22/014/2010-507</t>
  </si>
  <si>
    <t>Местоположение установлено относительно
ориентира, расположенного за пределами
участка.Ориентир дом.Участок находится
примерно в 214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</si>
  <si>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22-22-22/014/2010-506</t>
  </si>
  <si>
    <t>Местоположение установлено относительно
ориентира, расположенного за пределами
участка.Ориентир дом.Участок находится
примерно в 247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</si>
  <si>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22-22-22/014/2010-505</t>
  </si>
  <si>
    <t>Местоположение установлено относительно
ориентира, расположенного за пределами
участка.Ориентир дом.Участок находится
примерно в 221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</si>
  <si>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22-22-22/014/2010-502</t>
  </si>
  <si>
    <t>Местоположение установлено относительно
ориентира, расположенного за пределами
участка.Ориентир дом.Участок находится
примерно в 238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</si>
  <si>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22-22-22/014/2010-501</t>
  </si>
  <si>
    <t>Местоположение установлено относительно
ориентира, расположенного за пределами
участка.Ориентир дом.Участок находится
примерно в 267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</si>
  <si>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22-22-22/014/2010-460</t>
  </si>
  <si>
    <t>Местоположение установлено относительно
ориентира, расположенного за пределами
участка.Ориентир дом.Участок находится
примерно в 444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</si>
  <si>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22-22-22/014/2010-408</t>
  </si>
  <si>
    <t>Местоположение установлено относительно
ориентира, расположенного за пределами
участка.Ориентир дом.Участок находится
примерно в 429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</si>
  <si>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22-22-22/014/2010-407</t>
  </si>
  <si>
    <t>Местоположение установлено относительно
ориентира, расположенного за пределами
участка.Ориентир дом.Участок находится
примерно в 443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</si>
  <si>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22-22-22/014/2010-403</t>
  </si>
  <si>
    <t>Местоположение установлено относительно
ориентира, расположенного за пределами
участка.Ориентир дом.Участок находится
примерно в 406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</si>
  <si>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22-22-22/014/2010-402</t>
  </si>
  <si>
    <t>Местоположение установлено относительно
ориентира, расположенного за пределами
участка.Ориентир дом.Участок находится
примерно в 492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</si>
  <si>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22-22-22/014/2010-432</t>
  </si>
  <si>
    <t>Местоположение установлено относительно
ориентира, расположенного за пределами
участка.Ориентир дом.Участок находится
примерно в 518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</si>
  <si>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22-22-22/014/2010-434</t>
  </si>
  <si>
    <t>Местоположение установлено относительно
ориентира, расположенного за пределами
участка.Ориентир дом.Участок находится
примерно в 551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</si>
  <si>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22-22-22/014/2010-437</t>
  </si>
  <si>
    <t>Местоположение установлено относительно
ориентира, расположенного за пределами
участка.Ориентир дом.Участок находится
примерно в 515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</si>
  <si>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22-22-22/014/2010-448</t>
  </si>
  <si>
    <t>Местоположение установлено относительно
ориентира, расположенного за пределами
участка.Ориентир дом.Участок находится
примерно в 486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</si>
  <si>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22-22-22/014/2010-449</t>
  </si>
  <si>
    <t>Местоположение установлено относительно
ориентира, расположенного за пределами
участка.Ориентир дом.Участок находится
примерно в 455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</si>
  <si>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22-22-22/014/2010-450</t>
  </si>
  <si>
    <t>Местоположение установлено относительно
ориентира, расположенного за пределами
участка.Ориентир дом.Участок находится
примерно в 501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</si>
  <si>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22-22-22/014/2010-451</t>
  </si>
  <si>
    <t>Местоположение установлено относительно
ориентира, расположенного за пределами
участка.Ориентир дом.Участок находится
примерно в 434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</si>
  <si>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22-22-22/014/2010-452</t>
  </si>
  <si>
    <t>Местоположение установлено относительно
ориентира, расположенного за пределами
участка.Ориентир дом.Участок находится
примерно в 465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</si>
  <si>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22-22-22/014/2010-453</t>
  </si>
  <si>
    <t>Местоположение установлено относительно
ориентира, расположенного за пределами
участка.Ориентир дом.Участок находится
примерно в 421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</si>
  <si>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22-22-22/014/2010-454</t>
  </si>
  <si>
    <t>Местоположение установлено относительно
ориентира, расположенного за пределами
участка.Ориентир дом.Участок находится
примерно в 378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</si>
  <si>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22-22-22/014/2010-455</t>
  </si>
  <si>
    <t>Местоположение установлено относительно
ориентира, расположенного за пределами
участка.Ориентир дом.Участок находится
примерно в 373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</si>
  <si>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22-22-22/014/2010-456</t>
  </si>
  <si>
    <t>Местоположение установлено относительно
ориентира, расположенного за пределами
участка.Ориентир дом.Участок находится
примерно в 345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</si>
  <si>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22-22-22/014/2010-457</t>
  </si>
  <si>
    <t>22-22-22/014/2010-458</t>
  </si>
  <si>
    <t>Местоположение установлено относительно
ориентира, расположенного за пределами
участка.Ориентир дом.Участок находится
примерно в 203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</si>
  <si>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22-22-22/014/2010-462</t>
  </si>
  <si>
    <t>Местоположение установлено относительно
ориентира, расположенного за пределами
участка.Ориентир дом.Участок находится
примерно в 158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</si>
  <si>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22-22-22/014/2010-463</t>
  </si>
  <si>
    <t>водозабор</t>
  </si>
  <si>
    <t>22:33:031530:40</t>
  </si>
  <si>
    <t>Российская Федерация, Алтайский край,
Первомайский р-н, с. Повалиха, ул Школьная, д.
25а</t>
  </si>
  <si>
    <t>сооружение коммуникационное,нежилое</t>
  </si>
  <si>
    <t>Площадь 19.7 кв.м., Объем 31 куб.м.</t>
  </si>
  <si>
    <t>22:33:031530:54</t>
  </si>
  <si>
    <t>Российская Федерация, Алтайский край,
Первомайский муниципальный район, сельское
поселение Повалихинский сельсовет, село
Повалиха, улица Школьная, земельный участок
25</t>
  </si>
  <si>
    <t>22:33:031530:54-22/017/2020-1</t>
  </si>
  <si>
    <t>22-22/022-22/022/009/2015-106/2</t>
  </si>
  <si>
    <t>Местоположение установлено относительно
ориентира, расположенного за пределами
участка.Ориентир дом №1 по ул. Больничная, с.
Повалиха.Участок находится примерно в 45 м, по
направлению на юго-запад от ориентира.
Почтовый адрес ориентира: Российская
Федерация, Алтайский край, Первомайский
район, в 45 м от дома №1 по ул. Больничная, с.
Повалиха по направлению на юго-запад.</t>
  </si>
  <si>
    <t>22-22-22/028/2011-199</t>
  </si>
  <si>
    <t>22:33:031546:30</t>
  </si>
  <si>
    <t>Алтайский край, р-н. Первомайский, с. Повалиха,
ул. Больничная, д. 18а</t>
  </si>
  <si>
    <t>Площадь 555.7 кв.м.</t>
  </si>
  <si>
    <t>22-22/022-22/022/009/2015-102/2</t>
  </si>
  <si>
    <t>22:33:031546:60</t>
  </si>
  <si>
    <t>сооружение коммунально-бытовое,Автомобильные дороги</t>
  </si>
  <si>
    <t>Российская Федерация, Алтайский край,
Первомайский район, в 45 м от дома № 1 по ул
Больничная, с.Повалиха по направлению на юго-
запад</t>
  </si>
  <si>
    <t>Протяженность 545 м.</t>
  </si>
  <si>
    <t>22:33:031547:75</t>
  </si>
  <si>
    <t>Алтайский край, р-н. Первомайский, с. Повалиха,
ул. Юбилейная, д. 6а</t>
  </si>
  <si>
    <t>22-22-22/015/2011-441</t>
  </si>
  <si>
    <t>22:33:031551:60</t>
  </si>
  <si>
    <t>Сооружение линейно-кабельные сооружения (жд,
трубопроводы и т.п.),сооружение</t>
  </si>
  <si>
    <t>Российская Федерация, Алтайский край,
Первомайский район, с. Повалиха, ул 1-я
Заводская, ул Юбилейная, ул Комсомольская, ул
3-я Заводская, ул Строительная</t>
  </si>
  <si>
    <t>Протяженность 1749 м.</t>
  </si>
  <si>
    <t>Земельный участок 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</si>
  <si>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участка.Ориентир дом.Участок находится
примерно в 858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</si>
  <si>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22-22-22/014/2010-396</t>
  </si>
  <si>
    <t>Местоположение установлено относительно
ориентира, расположенного за пределами
участка.Ориентир дом.Участок находится
примерно в 908 м., по направлению на юг от
ориентира. Почтовый адрес ориентира:
Российская Федерация, Алтайский край, район
Первомайский, п. Кислуха, ул. Нижняя, дом 1</t>
  </si>
  <si>
    <t>22-22-22/014/2010-395</t>
  </si>
  <si>
    <t>земельный участок 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</si>
  <si>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участка.Ориентир дом.Участок находится
примерно в 888 м., по направлению на юг от
ориентира. Почтовый адрес ориентира:
Российская Федерация, Алтайский край, район
Первомайский, п. Кислуха, ул. Нижняя, дом 14</t>
  </si>
  <si>
    <t>Местоположение установлено относительно
ориентира, расположенного за пределами
участка.Ориентир дом.Участок находится
примерно в 888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</si>
  <si>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22-22-22/014/2010-393</t>
  </si>
  <si>
    <t>здание нежилое</t>
  </si>
  <si>
    <t>Местоположение установлено относительно
ориентира, расположенного за пределами
участка.Ориентир дом.Участок находится
примерно в 882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</si>
  <si>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22-22-22/014/2010-392</t>
  </si>
  <si>
    <t>Местоположение установлено относительно
ориентира, расположенного за пределами
участка.Ориентир дом.Участок находится
примерно в 879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</si>
  <si>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22-22-22/014/2010-391</t>
  </si>
  <si>
    <t>Местоположение установлено относительно
ориентира, расположенного за пределами
участка.Ориентир дом.Участок находится
примерно в 877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</si>
  <si>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22-22-22/014/2010-390</t>
  </si>
  <si>
    <t>Местоположение установлено относительно
ориентира, расположенного за пределами
участка.Ориентир дом.Участок находится
примерно в 833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</si>
  <si>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22-22-22/014/2010-388</t>
  </si>
  <si>
    <t>Местоположение установлено относительно
ориентира, расположенного за пределами
участка.Ориентир дом.Участок находится
примерно в 795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</si>
  <si>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22-22-22/014/2010-387</t>
  </si>
  <si>
    <t>Местоположение установлено относительно
ориентира, расположенного за пределами
участка.Ориентир дом.Участок находится
примерно в 752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</si>
  <si>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22-22-22/014/2010-386</t>
  </si>
  <si>
    <t>ориентира, расположенного за пределами
участка.Ориентир дом.Участок находится
примерно в 716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</si>
  <si>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22-22-22/014/2010-385</t>
  </si>
  <si>
    <t>Местоположение установлено относительно
ориентира, расположенного за пределами
участка.Ориентир дом.Участок находится
примерно в 748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</si>
  <si>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22-22-22/014/2010-384</t>
  </si>
  <si>
    <t>Местоположение установлено относительно
ориентира, расположенного за пределами
участка.Ориентир дом.Участок находится
примерно в 746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</si>
  <si>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22-22-22/014/2010-383</t>
  </si>
  <si>
    <t>Местоположение установлено относительно
ориентира, расположенного за пределами
участка.Ориентир дом.Участок находится
примерно в 745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</si>
  <si>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22-22-22/014/2010-382</t>
  </si>
  <si>
    <t>Местоположение установлено относительно
ориентира, расположенного за пределами
участка.Ориентир дом.Участок находится
примерно в 783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</si>
  <si>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22-22-22/014/2010-378</t>
  </si>
  <si>
    <t>Местоположение установлено относительно
ориентира, расположенного за пределами
участка.Ориентир дом.Участок находится
примерно в 758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</si>
  <si>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22-22-22/014/2010-377</t>
  </si>
  <si>
    <t>Местоположение установлено относительно
ориентира, расположенного за пределами
участка.Ориентир дом.Участок находится
примерно в 761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</si>
  <si>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22-22-22/014/2010-376</t>
  </si>
  <si>
    <t>Местоположение установлено относительно
ориентира, расположенного за пределами
участка.Ориентир дом.Участок находится
примерно в 957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</si>
  <si>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22-22-22/014/2010-370</t>
  </si>
  <si>
    <t>Местоположение установлено относительно
ориентира, расположенного за пределами
участка.Ориентир дом.Участок находится
примерно в 822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</si>
  <si>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22-22-22/014/2010-375</t>
  </si>
  <si>
    <t>Местоположение установлено относительно
ориентира, расположенного за пределами
участка.Ориентир дом.Участок находится
примерно в 798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</si>
  <si>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22-22-22/014/2010-373</t>
  </si>
  <si>
    <t>22-22-22/014/2010-372</t>
  </si>
  <si>
    <t>Местоположение установлено относительно
ориентира, расположенного за пределами
участка.Ориентир дом.Участок находится
примерно в 812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</si>
  <si>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22-22-22/014/2010-431</t>
  </si>
  <si>
    <t>Местоположение установлено относительно
ориентира, расположенного за пределами
участка.Ориентир дом.Участок находится
примерно в 835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</si>
  <si>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22-22-22/014/2010-430</t>
  </si>
  <si>
    <t>Местоположение установлено относительно
ориентира, расположенного за пределами
участка.Ориентир дом.Участок находится
примерно в 866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</si>
  <si>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22-22-22/014/2010-429</t>
  </si>
  <si>
    <t>Местоположение установлено относительно
ориентира, расположенного за пределами
участка.Ориентир дом.Участок находится
примерно в 686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</si>
  <si>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22-22-22/014/2010-428</t>
  </si>
  <si>
    <t>Местоположение установлено относительно
ориентира, расположенного за пределами
участка.Ориентир дом.Участок находится
примерно в 654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</si>
  <si>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22-22-22/014/2010-427</t>
  </si>
  <si>
    <t>Местоположение установлено относительно
ориентира, расположенного за пределами
участка.Ориентир дом.Участок находится
примерно в 705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</si>
  <si>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22-22-22/014/2010-426</t>
  </si>
  <si>
    <t>Местоположение установлено относительно
ориентира, расположенного за пределами
участка.Ориентир дом.Участок находится
примерно в 931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</si>
  <si>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22-22-22/014/2010-371</t>
  </si>
  <si>
    <t>Местоположение установлено относительно
ориентира, расположенного за пределами
участка.Ориентир дом.Участок находится
примерно в 657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</si>
  <si>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22-22-22/014/2010-425</t>
  </si>
  <si>
    <t>Местоположение установлено относительно
ориентира, расположенного за пределами
участка.Ориентир дом.Участок находится
примерно в 658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</si>
  <si>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22-22-22/014/2010-423</t>
  </si>
  <si>
    <t>Местоположение установлено относительно
ориентира, расположенного за пределами
участка.Ориентир дом.Участок находится
примерно в 672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</si>
  <si>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22-22-22/014/2010-422</t>
  </si>
  <si>
    <t>Местоположение установлено относительно
ориентира, расположенного за пределами
участка.Ориентир дом.Участок находится
примерно в 636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</si>
  <si>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22-22-22/014/2010-421</t>
  </si>
  <si>
    <t>Местоположение установлено относительно
ориентира, расположенного за пределами
участка.Ориентир дом.Участок находится
примерно в 619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</si>
  <si>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22-22-22/014/2010-419</t>
  </si>
  <si>
    <t>Местоположение установлено относительно
ориентира, расположенного за пределами
участка.Ориентир дом.Участок находится
примерно в 629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</si>
  <si>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22-22-22/014/2010-418</t>
  </si>
  <si>
    <t>Местоположение установлено относительно
ориентира, расположенного за пределами
участка.Ориентир дом.Участок находится
примерно в 620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</si>
  <si>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22-22-22/014/2010-417</t>
  </si>
  <si>
    <t>Местоположение установлено относительно
ориентира, расположенного за пределами
участка.Ориентир дом.Участок находится
примерно в 617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</si>
  <si>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22-22-22/014/2010-416</t>
  </si>
  <si>
    <t>Местоположение установлено относительно
ориентира, расположенного за пределами
участка.Ориентир дом.Участок находится
примерно в 580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</si>
  <si>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22-22-22/014/2010-415</t>
  </si>
  <si>
    <t>Местоположение установлено относительно
ориентира, расположенного за пределами
участка.Ориентир дом.Участок находится
примерно в 605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</si>
  <si>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22-22-22/014/2010-435</t>
  </si>
  <si>
    <t>Местоположение установлено относительно
ориентира, расположенного за пределами
участка.Ориентир дом.Участок находится
примерно в 920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</si>
  <si>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22-22-22/014/2010-401</t>
  </si>
  <si>
    <t>Местоположение установлено относительно
ориентира, расположенного за пределами
участка.Ориентир дом.Участок находится
примерно в 614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</si>
  <si>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22-22-22/014/2010-464</t>
  </si>
  <si>
    <t>Местоположение установлено относительно
ориентира, расположенного за пределами
участка.Ориентир дом.Участок находится
примерно в 615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</si>
  <si>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22-22-22/014/2010-465</t>
  </si>
  <si>
    <t>Местоположение установлено относительно
ориентира, расположенного за пределами
участка.Ориентир дом.Участок находится
примерно в 625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</si>
  <si>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22-22-22/014/2010-470</t>
  </si>
  <si>
    <t>Местоположение установлено относительно
ориентира, расположенного за пределами
участка.Ориентир дом.Участок находится
примерно в 635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</si>
  <si>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22-22-22/014/2010-471</t>
  </si>
  <si>
    <t>Местоположение установлено относительно
ориентира, расположенного за пределами
участка.Ориентир дом.Участок находится
примерно в 648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</si>
  <si>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22-22-22/014/2010-472</t>
  </si>
  <si>
    <t>Местоположение установлено относительно
ориентира, расположенного за пределами
участка.Ориентир дом.Участок находится
примерно в 664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</si>
  <si>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22-22-22/014/2010-473</t>
  </si>
  <si>
    <t>Земельный участок Земельный участок</t>
  </si>
  <si>
    <t>Местоположение установлено относительно
ориентира, расположенного за пределами
участка.Ориентир дом.Участок находится
примерно в 678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</si>
  <si>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22-22-22/014/2010-474</t>
  </si>
  <si>
    <t>Местоположение установлено относительно
ориентира, расположенного за пределами
участка.Ориентир дом.Участок находится
примерно в 720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</si>
  <si>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22-22-22/014/2010-475</t>
  </si>
  <si>
    <t>Местоположение установлено относительно
ориентира, расположенного за пределами
участка.Ориентир дом.Участок находится
примерно в 813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</si>
  <si>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22-22-22/014/2010-477</t>
  </si>
  <si>
    <t>Местоположение установлено относительно
ориентира, расположенного за пределами
участка.Ориентир дом.Участок находится
примерно в 885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</si>
  <si>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22-22-22/014/2010-400</t>
  </si>
  <si>
    <t>Местоположение установлено относительно
ориентира, расположенного за пределами
участка.Ориентир дом.Участок находится
примерно в 789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</si>
  <si>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22-22-22/014/2010-478</t>
  </si>
  <si>
    <t>Местоположение установлено относительно
ориентира, расположенного за пределами
участка.Ориентир дом.Участок находится
примерно в 784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</si>
  <si>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22-22-22/014/2010-479</t>
  </si>
  <si>
    <t>Местоположение установлено относительно
ориентира, расположенного за пределами
участка.Ориентир дом.Участок находится
примерно в 818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</si>
  <si>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22-22-22/014/2010-480</t>
  </si>
  <si>
    <t>Местоположение установлено относительно
ориентира, расположенного за пределами
участка.Ориентир дом.Участок находится
примерно в 859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</si>
  <si>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22-22-22/014/2010-525</t>
  </si>
  <si>
    <t>Местоположение установлено относительно
ориентира, расположенного за пределами
участка.Ориентир дом.Участок находится
примерно в 946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</si>
  <si>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22-22-22/014/2010-527</t>
  </si>
  <si>
    <t>Местоположение установлено относительно
ориентира, расположенного за пределами
участка.Ориентир дом.Участок находится
примерно в 944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</si>
  <si>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22-22-22/014/2010-528</t>
  </si>
  <si>
    <t>Местоположение установлено относительно
ориентира, расположенного за пределами
участка.Ориентир дом.Участок находится
примерно в 962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</si>
  <si>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22-22-22/014/2010-532</t>
  </si>
  <si>
    <t>Местоположение установлено относительно
ориентира, расположенного за пределами
участка.Ориентир дом.Участок находится
примерно в 987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</si>
  <si>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22-22-22/014/2010-533</t>
  </si>
  <si>
    <t>Местоположение установлено относительно
ориентира, расположенного за пределами
участка.Ориентир дом.Участок находится
примерно в 1073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</si>
  <si>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22-22-22/014/2010-534</t>
  </si>
  <si>
    <t>Местоположение установлено относительно
ориентира, расположенного за пределами
участка.Ориентир дом.Участок находится
примерно в 1059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</si>
  <si>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22-22-22/014/2010-535</t>
  </si>
  <si>
    <t>Местоположение установлено относительно
ориентира, расположенного за пределами
участка.Ориентир дом.Участок находится
примерно в 856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</si>
  <si>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22-22-22/014/2010-399</t>
  </si>
  <si>
    <t>Местоположение установлено относительно
ориентира, расположенного за пределами
участка.Ориентир дом.Участок находится
примерно в 1188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</si>
  <si>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22-22-22/014/2010-549</t>
  </si>
  <si>
    <t>Местоположение установлено относительно
ориентира, расположенного за пределами
участка.Ориентир дом.Участок находится
примерно в 1174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</si>
  <si>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22-22-22/014/2010-550</t>
  </si>
  <si>
    <t>Местоположение установлено относительно
ориентира, расположенного за пределами
участка.Ориентир дом.Участок находится
примерно в 1270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</si>
  <si>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22-22-22/014/2010-551</t>
  </si>
  <si>
    <t>Местоположение установлено относительно
ориентира, расположенного за пределами
участка.Ориентир дом.Участок находится
примерно в 837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</si>
  <si>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22-22-22/014/2010-398</t>
  </si>
  <si>
    <t>Местоположение установлено относительно
ориентира, расположенного за пределами
участка.Ориентир дом.Участок находится
примерно в 1229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</si>
  <si>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22-22-22/014/2010-552</t>
  </si>
  <si>
    <t>Местоположение установлено относительно
ориентира, расположенного за пределами
участка.Ориентир дом.Участок находится
примерно в 1224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</si>
  <si>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22-22-22/014/2010-553</t>
  </si>
  <si>
    <t>Местоположение установлено относительно
ориентира, расположенного за пределами
участка.Ориентир дом.Участок находится
примерно в 1260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</si>
  <si>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22-22-22/014/2010-554</t>
  </si>
  <si>
    <t>Местоположение установлено относительно
ориентира, расположенного за пределами
участка.Ориентир дом.Участок находится
примерно в 1287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</si>
  <si>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22-22-22/014/2010-555</t>
  </si>
  <si>
    <t>Местоположение установлено относительно
ориентира, расположенного за пределами
участка.Ориентир дом.Участок находится
примерно в 904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</si>
  <si>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22-22-22/014/2010-556</t>
  </si>
  <si>
    <t>Местоположение установлено относительно
ориентира, расположенного за пределами
участка.Ориентир дом.Участок находится
примерно в 915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</si>
  <si>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22-22-22/014/2010-557</t>
  </si>
  <si>
    <t xml:space="preserve">Для размещения и эксплуатации линии
электропередач ВЛ-0,4 кВ от КТП 43-10-16/400 и
КТП 43-10-16/400Земельный участок </t>
  </si>
  <si>
    <t>Местоположение установлено относительно
ориентира, расположенного за пределами
участка.Ориентир дом.Участок находится
примерно в 899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</si>
  <si>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22-22-22/014/2010-558</t>
  </si>
  <si>
    <t>Местоположение установлено относительно
ориентира, расположенного за пределами
участка.Ориентир дом.Участок находится
примерно в 925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</si>
  <si>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22-22-22/014/2010-559</t>
  </si>
  <si>
    <t>Местоположение установлено относительно
ориентира, расположенного за пределами
участка.Ориентир дом.Участок находится
примерно в 949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</si>
  <si>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22-22-22/014/2010-560</t>
  </si>
  <si>
    <t>Пост-е ВС РФ от 27.12.1991г. №3020-1. Решение Первом.Совета народ.депут.от 08.07.1992г. №30. Постановление администрации Журавлихинского сельсовета Первомайского района Алтайского края №8 от 02.03.2015 г. АКТ  приема-передачи от 24.09.2015 г</t>
  </si>
  <si>
    <t>136,2 кв.м.</t>
  </si>
  <si>
    <t>Местоположение установлено относительно
ориентира, расположенного за пределами
участка.Ориентир дом.Участок находится
примерно в 984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</si>
  <si>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22-22-22/014/2010-561</t>
  </si>
  <si>
    <t>Местоположение установлено относительно
ориентира, расположенного за пределами
участка.Ориентир дом.Участок находится
примерно в 859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</si>
  <si>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22-22-22/014/2010-397</t>
  </si>
  <si>
    <t>Местоположение установлено относительно
ориентира, расположенного за пределами
участка.Ориентир дом.Участок находится
примерно в 978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</si>
  <si>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22-22-22/014/2010-562</t>
  </si>
  <si>
    <t>Местоположение установлено относительно
ориентира, расположенного за пределами
участка.Ориентир дом.Участок находится
примерно в 1009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</si>
  <si>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Местоположение установлено относительно
ориентира, расположенного за пределами
участка.Ориентир дом.Участок находится
примерно в 973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</si>
  <si>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22-22-22/014/2010-565</t>
  </si>
  <si>
    <t>Местоположение установлено относительно
ориентира, расположенного за пределами
участка.Ориентир дом.Участок находится
примерно в 904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</si>
  <si>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22-22-22/014/2010-566</t>
  </si>
  <si>
    <t>Местоположение установлено относительно
ориентира, расположенного за пределами
участка.Ориентир дом.Участок находится
примерно в 932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</si>
  <si>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22-22-22/014/2010-567</t>
  </si>
  <si>
    <t>Местоположение установлено относительно
ориентира, расположенного за пределами
участка.Ориентир дом.Участок находится
примерно в 965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</si>
  <si>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22-22-22/014/2010-569</t>
  </si>
  <si>
    <t>Местоположение установлено относительно
ориентира, расположенного за пределами
участка.Ориентир дом.Участок находится
примерно в 991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</si>
  <si>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22-22-22/011/2012-643</t>
  </si>
  <si>
    <t>22-22-22/011/2012-658</t>
  </si>
  <si>
    <t>22-22-22/011/2012-659</t>
  </si>
  <si>
    <t>22-22-22/011/2012-656</t>
  </si>
  <si>
    <t>22-22-22/011/2012-657</t>
  </si>
  <si>
    <t>22:33:033201:767</t>
  </si>
  <si>
    <t>Российская Федерация, Алтайский край,
Первомайский район, с. Боровиха</t>
  </si>
  <si>
    <t>929.8 кв.м.</t>
  </si>
  <si>
    <t>22:33:033201:768</t>
  </si>
  <si>
    <t xml:space="preserve">сооружения </t>
  </si>
  <si>
    <t>Российская Федерация, Алтайский
край,Первомайский район, с. Боровиха</t>
  </si>
  <si>
    <t>513.5 кв.м.</t>
  </si>
  <si>
    <t>22:33:033201:772</t>
  </si>
  <si>
    <t>Сооружение коммунально-бытовое,КТП 46-15-50/400</t>
  </si>
  <si>
    <t>Российская Федерация, Участок находится
примерно в 167 м. по направлению на юго-восток
от ориентира земельный участок,
расположенного за пределами участка, адрес
ориентира: Алтайский край, Первомайский
район, с.Боровиха, ул.Рабочая, № 97</t>
  </si>
  <si>
    <t>6.3 кв.м.</t>
  </si>
  <si>
    <t>22-22-22/023/2013-78</t>
  </si>
  <si>
    <t>Земельный участок Под здание школы</t>
  </si>
  <si>
    <t>Российская Федерация, Алтайский край, район
Первомайский, с. Боровиха, ул. Кооперативная,
12а</t>
  </si>
  <si>
    <t>22:33:033205:358-22/017/2019-1</t>
  </si>
  <si>
    <t>22-22/022-22/022/009/2015-6769/1</t>
  </si>
  <si>
    <t>22:33:033210:692</t>
  </si>
  <si>
    <t>Помещение жилое</t>
  </si>
  <si>
    <t>Российская Федерация, Алтайский край, р-н
Первомайский, с Боровиха, ул Кооперативная, д
5, кв 19</t>
  </si>
  <si>
    <t>22:33:033210:705</t>
  </si>
  <si>
    <t>Российская Федерация, Алтайский край, р-н
Первомайский, с Боровиха, ул Кооперативная, д
5, кв 6</t>
  </si>
  <si>
    <t>22-22-14/015/2008-362</t>
  </si>
  <si>
    <t>22:33:033211:656</t>
  </si>
  <si>
    <t>Земельный участок под здание газовой котельной</t>
  </si>
  <si>
    <t>Российская Федерация, Алтайский край, район
Первомайский, с. Боровиха, ул. Рабочая, 10 "б"</t>
  </si>
  <si>
    <t>22:33:033211:656-22/017/2018-1</t>
  </si>
  <si>
    <t>22-22-22/011/2012-709</t>
  </si>
  <si>
    <t>22-22-22/011/2012-699</t>
  </si>
  <si>
    <t>22-22-22/011/2012-708</t>
  </si>
  <si>
    <t>22-22-22/022/2012-215</t>
  </si>
  <si>
    <t>22-22-22/022/2012-214</t>
  </si>
  <si>
    <t>22-22-22/022/2012-213</t>
  </si>
  <si>
    <t>22-22-22/022/2012-212</t>
  </si>
  <si>
    <t>22-22-22/022/2012-211</t>
  </si>
  <si>
    <t>22-22-22/022/2012-210</t>
  </si>
  <si>
    <t>22-22-22/022/2012-209</t>
  </si>
  <si>
    <t>22-22-22/022/2012-208</t>
  </si>
  <si>
    <t>22-22-22/022/2012-207</t>
  </si>
  <si>
    <t>22-22-22/022/2012-205</t>
  </si>
  <si>
    <t>22-22-22/022/2012-204</t>
  </si>
  <si>
    <t>22-22-22/022/2012-203</t>
  </si>
  <si>
    <t>22-22-22/022/2012-202</t>
  </si>
  <si>
    <t>22-22-22/022/2012-133</t>
  </si>
  <si>
    <t>22-22-22/022/2012-130</t>
  </si>
  <si>
    <t>22-22-22/022/2012-129</t>
  </si>
  <si>
    <t>22-22-22/022/2012-87</t>
  </si>
  <si>
    <t>22-22-22/022/2012-86</t>
  </si>
  <si>
    <t>22-22-22/022/2012-85</t>
  </si>
  <si>
    <t>22-22-22/022/2012-84</t>
  </si>
  <si>
    <t>22-22-22/022/2012-83</t>
  </si>
  <si>
    <t>22-22-22/022/2012-82</t>
  </si>
  <si>
    <t>22-22-22/022/2012-81</t>
  </si>
  <si>
    <t>22-22-22/022/2012-80</t>
  </si>
  <si>
    <t>22:33:033213:646</t>
  </si>
  <si>
    <t>Земельный участок Для эксплуатации линии электропередач ВЛ-10
кВ Л 46-5 оп.49-49/2 отпайка на ГКТП 46-5-
35/100</t>
  </si>
  <si>
    <t>Российская Федерация, Алтайский край,
Первомайский район, МО Боровихинский
сельсовет, с. Боровиха</t>
  </si>
  <si>
    <t>22:33:033213:646-22/017/2018-1</t>
  </si>
  <si>
    <t>22:33:033213:652</t>
  </si>
  <si>
    <t>Земельный участок Для эксплуатации ГКТП 46-5-35/100</t>
  </si>
  <si>
    <t>Российская Федерация, Алтайский край,
Первомайский район, с. Боровиха, ул.
Вокзальная, 1</t>
  </si>
  <si>
    <t>22:33:033213:672</t>
  </si>
  <si>
    <t>сооружение электроэнергетики</t>
  </si>
  <si>
    <t>Площадь 104 кв.м., Протяженность 104 м.</t>
  </si>
  <si>
    <t>22:33:033213:673</t>
  </si>
  <si>
    <t>Российская Федерация, Алтайский край,
Первомайский район, с. Боровиха, ул Вокзальная</t>
  </si>
  <si>
    <t>4.3 кв.м.</t>
  </si>
  <si>
    <t>22:33:033213:673-22/017/2017-2</t>
  </si>
  <si>
    <t>22:33:033213:674</t>
  </si>
  <si>
    <t>сооружения электроэнергетики</t>
  </si>
  <si>
    <t>Площадь 204 кв.м., Протяженность 204 м.</t>
  </si>
  <si>
    <t>22:33:033213:675</t>
  </si>
  <si>
    <t>Площадь 161 кв.м., Протяженность 161 м.</t>
  </si>
  <si>
    <t>22-22-22/011/2012-718</t>
  </si>
  <si>
    <t>22:33:033214:386</t>
  </si>
  <si>
    <t>Площадь 24 кв.м., Протяженность 24 м.</t>
  </si>
  <si>
    <t>22:33:033214:387</t>
  </si>
  <si>
    <t>Российская Федерация, Алтайский край,
Первомайский р-н, с.Боровиха</t>
  </si>
  <si>
    <t>Площадь 1956 кв.м., Протяженность 1956 м.</t>
  </si>
  <si>
    <t>22:33:033308:89</t>
  </si>
  <si>
    <t>Протяженность 921 м</t>
  </si>
  <si>
    <t>22-22-14/018/2007-865</t>
  </si>
  <si>
    <t>22:33:033313:42</t>
  </si>
  <si>
    <t>Земельный участок Под спортивную площадку</t>
  </si>
  <si>
    <t>Российская Федерация, Алтайский край, район
Первомайский, п. Казачий, ул. Ленина, 52А</t>
  </si>
  <si>
    <t>22:33:033313:42-22/017/2018-1</t>
  </si>
  <si>
    <t>22-22-22/021/2011-247</t>
  </si>
  <si>
    <t>22-22-14/051/2009-3</t>
  </si>
  <si>
    <t>22:33:034101:10</t>
  </si>
  <si>
    <t>Местоположение установлено относительно
ориентира, расположенного за пределами
участка.Ориентир дом.Участок находится
примерно в 736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</si>
  <si>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22-22-22/014/2010-483</t>
  </si>
  <si>
    <t>Местоположение установлено относительно
ориентира, расположенного за пределами
участка.Ориентир дом.Участок находится
примерно в 941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</si>
  <si>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22-22-22/014/2010-531</t>
  </si>
  <si>
    <t>22:33:034202:108</t>
  </si>
  <si>
    <t>помещение нежилое</t>
  </si>
  <si>
    <t>Алтайский край, р-н. Первомайский, п. Лесная
Поляна, ул. Центральная, д. 12а, пом. 1</t>
  </si>
  <si>
    <t>Земельный участок Амбулотория</t>
  </si>
  <si>
    <t>Российская Федерация, Алтайский край, район
Первомайский, п. Лесная Поляна, ул.
Центральная, дом 12а</t>
  </si>
  <si>
    <t>22:33:034202:35-22/017/2019-1</t>
  </si>
  <si>
    <t>Решение Новоалтайского городского суда
Алтайского края, выдан 30.03.2011
ст. 3.1 Федерального закона №137-ФЗ "О
введении в действие Земельного кодекса
Российской Федерации", выдан 25.10.2001</t>
  </si>
  <si>
    <t>22:33:040201:224</t>
  </si>
  <si>
    <t>сооружение нежилое</t>
  </si>
  <si>
    <t>Российская Федерация, Алтайский край, р-н
Первомайский, п Новый, ул Солнечная, д 2</t>
  </si>
  <si>
    <t>27.7 кв.м.</t>
  </si>
  <si>
    <t>Акт приема-передачи объектов муниципального
имущества из собственности МО Березовский
сельсовет в собственность МО Первомайский
район, выдан 13.04.2015
Договор безвозмездной передачи имущества в
муниципальную собственность, № 1, выдан
13.04.2015</t>
  </si>
  <si>
    <t>22:33:040201:273</t>
  </si>
  <si>
    <t>Протяженность 2849 м.</t>
  </si>
  <si>
    <t>Постановление, № 473, выдан 06.11.2020,
Правительство Алтайского края
Акт приема-передачи из собственности МО
Санниковский сельсовет в собственность МО
Первомайский район, выдан 17.11.2020</t>
  </si>
  <si>
    <t>Земельный участок Под водозабор (насосная)</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</si>
  <si>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ул. Советская, дом
22 а.</t>
  </si>
  <si>
    <t>22:33:040508:19-22/132/2020-5</t>
  </si>
  <si>
    <t>Акт приема-передачи имущества из
собственности МО Санниковский сельсовет в
собственность МО Первомайский район, № б/н,
выдан 17.11.2020
Постановление, № 473, выдан 06.11.2020</t>
  </si>
  <si>
    <t>Земельный участок Под КНС-1</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</si>
  <si>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примыкает к
участку по ул.Садовая, 16 с восточной стороны</t>
  </si>
  <si>
    <t>Акт приема передачи имущества из
собственности МО Санниковский сельсовет в
собственность МО Первомайский район, выдан
17.11.2020 Постановление, № 473, выдан 06.11.2020,
Правительство Алтайского края</t>
  </si>
  <si>
    <t xml:space="preserve">Аренда
номер государственной регистрации: 22:33:040509:38-22/132/2022-6 </t>
  </si>
  <si>
    <t>Акт приема передачи, выдан 17.11.2020
Постановление Правительства Алтайского края,
№ 473, выдан 06.11.2020</t>
  </si>
  <si>
    <t>Земельный участок Под газовую котельную, угольную котельную,
проходную</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</si>
  <si>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мкр. Центральный,
дом 1.</t>
  </si>
  <si>
    <t>Постановление Правительства Алтайского края,
№ 473, выдан 06.11.2020
Акт приема-передачи имущества из
собственности МО Санниковский сельсовет в
собственность МО Первомайский район, выдан
17.11.2020</t>
  </si>
  <si>
    <t>Аренда
номер государственной регистрации: 22:33:040510:32-22/132/2022-3</t>
  </si>
  <si>
    <t>Земельный участок Под КНС-2</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</si>
  <si>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примыкает к
участку по ул.Садовая, 4 с южной стороны</t>
  </si>
  <si>
    <t>22:33:040510:33-22/132/2020-5</t>
  </si>
  <si>
    <t>Постановление Правительства Алтайского края,
№ 473, выдан 06.11.2020
Акт приема-передачи, выдан 17.11.2020</t>
  </si>
  <si>
    <t>22:33:040519:904</t>
  </si>
  <si>
    <t>Российская Федерация, Алтайский край, район
Первомайский, с Санниково, мкр Центральный, д
48/1, кв 4</t>
  </si>
  <si>
    <t>Постановление администрации Первомайского
района Алтайского края, № 105, выдан
28.03.1994</t>
  </si>
  <si>
    <t>Земельный участок Для размещения и эксплуатации линии
электропередач ВЛ-0,4 кВ от КТП 35-13-23
с.Фирсово</t>
  </si>
  <si>
    <t>Местоположение установлено относительно
ориентира, расположенного за пределами
участка.Ориентир земельный участок.Участок
находится примерно в 166м., по направлению на
юго-запад от ориентира. Почтовый адрес
ориентира: Российская Федерация, Алтайский
край, район Первомайский, с. Фирсово, ул.
Новая, 4</t>
  </si>
  <si>
    <t>22-22-22/007/2012-730</t>
  </si>
  <si>
    <t>Местоположение установлено относительно
ориентира, расположенного за пределами
участка.Ориентир земельный участок.Участок
находится примерно в 119 м., по направлению на
юго-запад от ориентира. Почтовый адрес
ориентира: Российская Федерация, Алтайский
край, район Первомайский, с. Фирсово, ул.
Новая, 4.</t>
  </si>
  <si>
    <t>22-22-22/007/2012-728</t>
  </si>
  <si>
    <t>Местоположение установлено относительно
ориентира, расположенного за пределами
участка.Ориентир земельный участок.Участок
находится примерно в 76 м., по направлению на
юго-запад от ориентира. Почтовый адрес
ориентира: Российская Федерация, Алтайский
край, район Первомайский, с. Фирсово, ул.
Новая, 4.</t>
  </si>
  <si>
    <t>Местоположение установлено относительно
ориентира, расположенного за пределами
участка.Ориентир земельный участок.Участок
находится примерно в 33 м., по направлению на
юго-запад от ориентира. Почтовый адрес
ориентира: Российская Федерация, Алтайский
край, район Первомайский, с. Фирсово, ул.
Новая, 4.</t>
  </si>
  <si>
    <t>22-22-22/007/2012-732</t>
  </si>
  <si>
    <t>Земельный участок Под КНС-3</t>
  </si>
  <si>
    <t>Местоположение установлено относительно
ориентира, расположенного за пределами
участка.Ориентир участок.Участок находится
примерно в 100 м., по направлению на север от
ориентира. Почтовый адрес ориентира:
Российская Федерация, Алтайский край, район
Первомайский, с. Санниково, пер. Весенний, дом
5.</t>
  </si>
  <si>
    <t>Акт приема-передачи имущества из
собственности МО Санниковский сельсовет в
собственность МО Первомайский район, выдан
17.11.2020
Постановление Правительства Алтайского края,
№ 473, выдан 06.11.2020</t>
  </si>
  <si>
    <t>22:33:040801:2753-22/132/2020-3 Аренда
номер государственной регистрации: 22:33:040801:2753-22/132/2022-4</t>
  </si>
  <si>
    <t>Местоположение установлено относительно
ориентира, расположенного за пределами
участка.Ориентир жилой дом.Участок находится
примерно в 54 м., по направлению на юго-восток
от ориентира. Почтовый адрес ориентира:
Российская Федерация, Алтайский край, район
Первомайский, с. Фирсово, ул. Новая, дом 21</t>
  </si>
  <si>
    <t>22-22-22/021/2012-19</t>
  </si>
  <si>
    <t>Земельный участок Под объекты энергетики</t>
  </si>
  <si>
    <t>Местоположение установлено относительно
ориентира, расположенного за пределами
участка.Ориентир жилой дом.Участок находится
примерно в 44 м., по направлению на северо-
восток от ориентира. Почтовый адрес ориентира:
Российская Федерация, Алтайский край, район
Первомайский, с. Фирсово, ул. Новая, дом 27</t>
  </si>
  <si>
    <t>22-22-22/016/2012-715</t>
  </si>
  <si>
    <t>Местоположение установлено относительно
ориентира, расположенного за пределами
участка.Ориентир жилой дом.Участок находится
примерно в 33 м., по направлению на северо-
восток от ориентира. Почтовый адрес ориентира:
Российская Федерация, Алтайский край, район
Первомайский, с. Фирсово, ул. Новая, дом 27.</t>
  </si>
  <si>
    <t>22-22-22/007/2012-736</t>
  </si>
  <si>
    <t>Земельный участок Для сельскохозяйственного производства</t>
  </si>
  <si>
    <t>Российская Федерация, Алтайский край,
Первомайский район, в 520 м от с. Санниково по
направлению на запад</t>
  </si>
  <si>
    <t>Общая долевая собственность, доля в праве 1/4 22:33:040801:5978-22/123/2022-4</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</si>
  <si>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КУВД-
001/2022-58229239, выдан 27.12.2022
статья 19 Земельного кодекса Российской
Федерации, выдан 21.10.2001
п. 4 статьи 56 Федерального закона " О
Государственной регистрации недвижимости"
№218-ФЗ от 13.07.2015 г., выдан 13.07.2015</t>
  </si>
  <si>
    <t>22:33:040801:7378</t>
  </si>
  <si>
    <t>сооружение коммунального хозяйства</t>
  </si>
  <si>
    <t>Российская Федерация, Алтайский край, район
Первомайский, с Санниково, 100 м от з/у по пер.
Весенний, 5 в северном направлении</t>
  </si>
  <si>
    <t>Площадь 24.6 кв.м., Площадь застройки 24.6
кв.м.</t>
  </si>
  <si>
    <t>22:33:040801:7378-22/132/2020-5</t>
  </si>
  <si>
    <t>Акт приема-передачи, выдан 17.11.2020
Постановление Правительства Алтайского края,
№ 473, выдан 06.11.2020</t>
  </si>
  <si>
    <t>Земельный участок Для общего пользования (размещение объектов
улично-дорожной сети, автомобильных дорог и
пешеходных переходов, скверов, бульваров,
площадей, проездов, малых архитектурных форм
благоустройства</t>
  </si>
  <si>
    <t>22:33:040801:8578-22/132/2020-3</t>
  </si>
  <si>
    <t>Российская Федерация, Алтайский край, район
Первомайский, расположен в 3790 м. на северо-
восток от с. Санниково</t>
  </si>
  <si>
    <t>Договор безвозмездной передачи имущества,
выдан 05.11.2020</t>
  </si>
  <si>
    <t>22:33:040801:9281</t>
  </si>
  <si>
    <t>сооружение коммунального хозяйства Водопроводная сеть</t>
  </si>
  <si>
    <t>Российская Федерация, Алтайский край,
Первомайский район, с. Санниково, в 1125 м от
западной черты села на юго-запад</t>
  </si>
  <si>
    <t>Протяженность 2565 м.</t>
  </si>
  <si>
    <t>22-22-22/023/2010-534</t>
  </si>
  <si>
    <t>Земельный участок Для размещения детской площадки</t>
  </si>
  <si>
    <t>Местоположение установлено относительно
ориентира, расположенного за пределами
участка.Ориентир село.Участок находится
примерно в 630 м., по направлению на юго-
восток от ориентира. Почтовый адрес ориентира:
Российская Федерация, Алтайский край, район
Первомайский, с. Фирсово</t>
  </si>
  <si>
    <t>22-22-22/023/2010-530</t>
  </si>
  <si>
    <t>Договор о выкупе земельных участков в связи с
их изъятием для муниципальных нужд, № 1,
выдан 18.06.2010</t>
  </si>
  <si>
    <t>Земельный участок Для ведения личного подсобного хозяйства</t>
  </si>
  <si>
    <t>Местоположение установлено относительно
ориентира, расположенного за пределами
участка.Ориентир село.Участок находится
примерно в 190 м, по направлению на юго-восток
от ориентира. Почтовый адрес ориентира:
Российская Федерация, Алтайский край,
Первомайский район, с. Фирсово</t>
  </si>
  <si>
    <t>22-22-22/023/2010-533</t>
  </si>
  <si>
    <t>Российская Федерация, Алтайский край,
Первомайский район, с. Фирсово, ул.
Юбилейная, 9</t>
  </si>
  <si>
    <t>22-22-22/011/2012-94</t>
  </si>
  <si>
    <t>Земельный участок Для размещения и эксплуатации линии
электропередач ВЛ-0,4 кВ от КТП 35-13-13 с.
Фирсово</t>
  </si>
  <si>
    <t>Местоположение установлено относительно
ориентира, расположенного за пределами
участка.Ориентир земельный участок.Участок
находится примерно в 15 м, по направлению на
восток от ориентира. Почтовый адрес ориентира:
Российская Федерация, Алтайский край,
Первомайский район, с. Фирсово, ул.
Коммунаров, 27.</t>
  </si>
  <si>
    <t>22-22-22/024/2012-504</t>
  </si>
  <si>
    <t>Местоположение установлено относительно
ориентира, расположенного за пределами
участка.Ориентир земельный участок.Участок
находится примерно в 22 м, по направлению на
юго-запад от ориентира. Почтовый адрес
ориентира: Российская Федерация, Алтайский
край, Первомайский район, с. Фирсово, ул.
Коммунаров, 27.</t>
  </si>
  <si>
    <t>22-22-22/024/2012-503</t>
  </si>
  <si>
    <t>Местоположение установлено относительно
ориентира, расположенного за пределами
участка.Ориентир земельный участок.Участок
находится примерно в 8 м, по направлению на
юго-запад от ориентира. Почтовый адрес
ориентира: Российская Федерация, Алтайский
край, Первомайский район, с. Фирсово, ул.
Коммунаров, 29.</t>
  </si>
  <si>
    <t>22-22-22/022/2012-365</t>
  </si>
  <si>
    <t>Местоположение установлено относительно
ориентира, расположенного за пределами
участка.Ориентир земельный участок.Участок
находится примерно в 6 м, по направлению на
юго-запад от ориентира. Почтовый адрес
ориентира: Российская Федерация, Алтайский
край, Первомайский район, с. Фирсово, ул.
Коммунаров, 29</t>
  </si>
  <si>
    <t>22-22-22/022/2012-363</t>
  </si>
  <si>
    <t>22:33:040802:2991</t>
  </si>
  <si>
    <t>Алтайский край, р-н. Первомайский, с. Фирсово,
ул. Почтовая, д. 1а</t>
  </si>
  <si>
    <t>209.6</t>
  </si>
  <si>
    <t>22:33:040802:3103</t>
  </si>
  <si>
    <t>Российская Федерация, Алтайский край,
Первомайский р-н, с. Фирсово, ул Почтовая, д. 2,
пом. 2</t>
  </si>
  <si>
    <t>232.7</t>
  </si>
  <si>
    <t>Договор безвозмездной передачи недвижимого
имущества, выдан 01.06.2002</t>
  </si>
  <si>
    <t>22:33:040802:3104</t>
  </si>
  <si>
    <t>Алтайский край, р-н. Первомайский, с. Фирсово,
ул. Почтовая, д. 2, пом. 1</t>
  </si>
  <si>
    <t>Земельный участок Для размещения линии электропередач</t>
  </si>
  <si>
    <t>Российская Федерация, Алтайский край,
Первомайский район, участок находится
примерно в 630 м от с. Фирсово по направлению
на юго-восток</t>
  </si>
  <si>
    <t>22:33:040802:4116-22/115/2022-3</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</si>
  <si>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MFC-
0390/2022-5521-2, выдан 01.02.2022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MFC-
0390/2022-5521-1, выдан 01.02.2022</t>
  </si>
  <si>
    <t>22:33:040802:4239</t>
  </si>
  <si>
    <t>Российская Федерация, Алтайский край,
Первомайский район, примерно в 55 м от
ориентира восточная черта с Фирсово по
направлению на восток</t>
  </si>
  <si>
    <t>Протяженность 490 м.</t>
  </si>
  <si>
    <t>Российская Федерация, Алтайский край,
Первомайский район, с. Фирсово, ул.
Юбилейная, 1</t>
  </si>
  <si>
    <t>Договор о выкупе земельных участков в связи с
их изъятием для муниципальных нужд, № 1,
выдан 18.06.2010
Соглашение об образовании земельного участка
путем перераспределения земельного участка,
находящегося в частной собственности и
земельного участка, находящегося в
муниципальной собственности, на территории
Первомайского района, выдан 15.12.2016</t>
  </si>
  <si>
    <t>22-22/017-22/017/025/2016-8036/1</t>
  </si>
  <si>
    <t>22:33:040802:4859</t>
  </si>
  <si>
    <t>Российская Федерация, Алтайский край,
Первомайский район, с. Фирсово, мкр. "Чистые
пруды", ул Заречная, проезд Крымский</t>
  </si>
  <si>
    <t>Протяженность 434 м.</t>
  </si>
  <si>
    <t>Договор безвозмездной передачи имущества,
выдан 05.10.2020</t>
  </si>
  <si>
    <t>Российская Федерация, Алтайский край, район
Первомайский, участок расположен в 21 м. по
направлению на запад от с.Фирсово</t>
  </si>
  <si>
    <t>22:33:040802:5705-22/111/2021-4</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</si>
  <si>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MFC-
0391/2021-68578-1, выдан 07.12.2021
ч. 4 ст. 56 Федерального закона "О
государственной регистрации недвижимости",
№ 218-ФЗ, выдан 13.07.2015</t>
  </si>
  <si>
    <t>Российская Федерация, Алтайский край, район
Первомайский, с. Фирсово, примерно в 502 м на
северо-запад от участка по адресу: пер.
Междуречный, 4</t>
  </si>
  <si>
    <t>п. 1.1 ст. 19 Земельного кодекса Российской
Федерации, № 136-ФЗ, выдан 25.10.2001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КУВД-
001/2021-23172213, выдан 07.06.2021</t>
  </si>
  <si>
    <t>22:33:040802:5767-22/117/2021-3</t>
  </si>
  <si>
    <t>Российская Федерация, Алтайский край, район
Первомайский, в 1,7 км от южной границы с.
Фирсово в северном направлении</t>
  </si>
  <si>
    <t>Договор о выкупе земельного участка в связи с
его изъятием для муниципальных нужд, № 2,
выдан 22.12.2011</t>
  </si>
  <si>
    <t>22:33:040802:6859-22/132/2021-1</t>
  </si>
  <si>
    <t>Российская Федерация, прилегающий к южной
границе земельного участка по адресу: с.
Фирсово, ул. Усадебная, д.3</t>
  </si>
  <si>
    <t>Заявление о государственном кадастровом учете
недвижимого имущества и (или)
государственной регистрации прав на
недвижимое имущество, № PVD-0093/2021-
149330-1, выдан 30.11.2021
ч. 4 ст. 56 Федерального закона "О
государственной регистрации недвижимости",
№ 218-ФЗ, выдан 13.07.2015
ст.19 Федерального закона "Земельный кодекс
Российской Федерации", № 136-ФЗ, выдан
25.10.2001</t>
  </si>
  <si>
    <t>22:33:040802:7239-22/132/2021-4</t>
  </si>
  <si>
    <t>Российская Федерация, Алтайский край, район
Первомайский, участок находится примерно в
1800 м на юго-восток от с. Фирсово</t>
  </si>
  <si>
    <t>Договор о выкупе земельных участков в связи с
их изъятием для муниципальных нужд, № 1,
выдан 22.12.2011</t>
  </si>
  <si>
    <t>22-22-22/006/2012-213</t>
  </si>
  <si>
    <t>Местоположение установлено относительно
ориентира, расположенного за пределами
участка.Ориентир село.Участок находится
примерно в 2100 м., по направлению на юго-
восток от ориентира. Почтовый адрес ориентира:
Алтайский край, район Первомайский, с.
Фирсово</t>
  </si>
  <si>
    <t>22-22-22/023/2010-535</t>
  </si>
  <si>
    <t>Российская Федерация, Алтайский край, район
Первомайский, примерно в 2740 м от с. Фирсово
в юго-восточном направлении</t>
  </si>
  <si>
    <t>22-22-22/006/2012-214</t>
  </si>
  <si>
    <t>Земельный участок Под водозабор</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</si>
  <si>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Фирсово, ул. Затонская, дом 12
а.</t>
  </si>
  <si>
    <t>22:33:040904:34-22/132/2020-4 Аренда
номер государственной регистрации: 22:33:040904:34-22/132/2022-5</t>
  </si>
  <si>
    <t>Земельный участок Под здание угольной котельной</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</si>
  <si>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Фирсово, ул. Почтовая, дом 1 а.</t>
  </si>
  <si>
    <t>22:33:040909:27-22/132/2020-9 Аренда
номер государственной регистрации: 22:33:040909:27-22/132/2022-10</t>
  </si>
  <si>
    <t>Местоположение установлено относительно
ориентира, расположенного за пределами
участка.Ориентир жилой дом.Участок находится
примерно в 26 м, по направлению на юго-восток
от ориентира. Почтовый адрес ориентира:
Российская Федерация, Алтайский край,
Первомайский район, с. Фирсово, ул.
Коммунаров, 23</t>
  </si>
  <si>
    <t>22-22-22/024/2012-505</t>
  </si>
  <si>
    <t>Постановление Верховного Совета Российской
Федерации, № 3020-1, выдан 27.12.1991
Постановление Администрации Первомайского
района Алтайского края, № 105, выдан
28.03.1994
Акт приема-передачи, выдан 01.04.1994
п. 3 ст. 3.1 Федерального закона "О введении в
действие Земельного кодекса Российской
Федерации" от 25.10.2001, № 137-ФЗ, выдан
25.10.2001</t>
  </si>
  <si>
    <t>22-22-22/034/2010-407</t>
  </si>
  <si>
    <t>Российская Федерация, Алтайский край,
Первомайский район, СНТ "Надежда", улица 16,
участок 845 в</t>
  </si>
  <si>
    <t>ч. 4 ст. 56 Федерального закона "О
государственной регистрации недвижимости",
№ 218-ФЗ, выдан 13.07.2015</t>
  </si>
  <si>
    <t>22:33:041601:112-22/017/2017-2</t>
  </si>
  <si>
    <t>Земельный участок Для садоводства</t>
  </si>
  <si>
    <t>Российская Федерация, Алтайский край, район
Первомайский, СНТ "Надежда", № 863</t>
  </si>
  <si>
    <t>Заявление о государственном кадастровом учете
недвижимого имущества и (или)
государственной регистрации прав на
недвижимое имущество, № MFC-0390/2021-
62845-1, выдан 07.10.2021
ст. 19 Земельного кодекса Российской
Федерации, № 136-ФЗ, выдан 25.10.2001
п. 4 ст. 56 Федерального закона " О
Государственной регистрации недвижимости",
№ 218 ФЗ, выдан 13.07.2015</t>
  </si>
  <si>
    <t>22:33:041601:786-22/120/2021-3</t>
  </si>
  <si>
    <t>Земельный участок Для размещения и эксплуатации линии
электропередач ВЛ-10 кВ Л-44-2</t>
  </si>
  <si>
    <t>22:33:042612:48</t>
  </si>
  <si>
    <t>Здание нежилое</t>
  </si>
  <si>
    <t>Алтайский край, р-н. Первомайский, с.
Берёзовка, ул. Северная, д. 38</t>
  </si>
  <si>
    <t>234.6</t>
  </si>
  <si>
    <t>22-22/022-22/022/009/2015-489/2</t>
  </si>
  <si>
    <t>22:33:042612:69</t>
  </si>
  <si>
    <t>Российская Федерация, Алтайский край,
Первомайский р-н, с. Берёзовка, ул 40 лет
Победы, д. 46, пом. 1н</t>
  </si>
  <si>
    <t>18,4 кв.м.</t>
  </si>
  <si>
    <t>22:33:042612:82</t>
  </si>
  <si>
    <t>Сооружение Канализационные сети</t>
  </si>
  <si>
    <t>Российская Федерация, Алтайский край,
Первомайский район, с. Березовка, ул 40 лет
Победы</t>
  </si>
  <si>
    <t>Площадь 769.4 кв.м.</t>
  </si>
  <si>
    <t>22:33:042612:83</t>
  </si>
  <si>
    <t>Площадь 1622 кв.м., Протяженность 1622 м.</t>
  </si>
  <si>
    <t xml:space="preserve">Земельный участок Под производственную базу ЖКХ </t>
  </si>
  <si>
    <t>Российская Федерация, Алтайский край, район
Первомайский, с. Березовка, ул. Энергетиков,
дом 1</t>
  </si>
  <si>
    <t>22-22-22/033/2010-676</t>
  </si>
  <si>
    <t>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t>
  </si>
  <si>
    <t>22:33:042622:37</t>
  </si>
  <si>
    <t>Сооружение нежилое</t>
  </si>
  <si>
    <t>Российская Федерация, Алтайский край,
Первомайский район, с. Березовка, ул.40 лет
Победы, ул.Центральная, ул.Садовая,
ул.Северная, ул.Южная, пер.Строительный</t>
  </si>
  <si>
    <t>Площадь 3650 кв.м., Протяженность 3650 м.</t>
  </si>
  <si>
    <t>22:33:042627:39</t>
  </si>
  <si>
    <t>Алтайский край, р-н. Первомайский, с.
Берёзовка, ул. 40 лет Победы, д. 62</t>
  </si>
  <si>
    <t>23,2 кв.м.</t>
  </si>
  <si>
    <t>22-22/022-22/022/009/2015-534/2</t>
  </si>
  <si>
    <t>22:33:042627:41</t>
  </si>
  <si>
    <t>Алтайский край, р-н. Первомайский, с.
Берёзовка, ул. 40 лет Победы, д. 75</t>
  </si>
  <si>
    <t>161.7</t>
  </si>
  <si>
    <t>22:33:042629:172</t>
  </si>
  <si>
    <t>Алтайский край, р-н. Первомайский, с.
Берёзовка, ул. 40 лет Победы, д. 47, кв. 28</t>
  </si>
  <si>
    <t>43.9</t>
  </si>
  <si>
    <t>22-22/022-22/022/002/2016-389/2</t>
  </si>
  <si>
    <t>22:33:042634:39</t>
  </si>
  <si>
    <t>Алтайский край, р-н. Первомайский, с.
Берёзовка, ул. Нагорная, д. 2</t>
  </si>
  <si>
    <t>Площадь 10.3 кв.м.</t>
  </si>
  <si>
    <t>22:33:042634:4</t>
  </si>
  <si>
    <t>Земельный участок Артезианская скважина</t>
  </si>
  <si>
    <t>Российская Федерация, Алтайский край,
Первомайский район, с. Березовка, ул. Нагорная,
2</t>
  </si>
  <si>
    <t>Земельный участок Для эксплуатации КТП 44-7-9/63</t>
  </si>
  <si>
    <t>Российская Федерация, Алтайский край,
Первомайский район, с. Березовка, примыкает к
южной границе участка по ул. Центральная, 82</t>
  </si>
  <si>
    <t>22:33:042636:45-22/017/2018-1</t>
  </si>
  <si>
    <t>22:33:042636:48</t>
  </si>
  <si>
    <t>Российская Федерация, Алтайский край,
Первомайский район, с. Берёзовка, ул
Центральная</t>
  </si>
  <si>
    <t>Площадь застройки 1.7 кв.м.</t>
  </si>
  <si>
    <t>Местоположение установлено относительно
ориентира, расположенного за пределами
участка.Ориентир дом.Участок находится
примерно в 246 м., по направлению на север от
ориентира. Почтовый адрес ориентира:
Российская Федерация, Алтайский край, район
Первомайский, с. Березовка, ул. Пионерская, дом
37.</t>
  </si>
  <si>
    <t>2,5 кв.м.</t>
  </si>
  <si>
    <t>22-22-22/014/2010-329</t>
  </si>
  <si>
    <t>22:33:042642:99</t>
  </si>
  <si>
    <t>22:33:042658:25</t>
  </si>
  <si>
    <t>Алтайский край, р-н. Первомайский, с.
Берёзовка, ул. Звездная, д. 18а</t>
  </si>
  <si>
    <t>Площадь 28.1 кв.м.</t>
  </si>
  <si>
    <t>22:33:042663:80</t>
  </si>
  <si>
    <t>Алтайский край, р-н. Первомайский, с.
Берёзовка, ул. А.Катаева, д. 57</t>
  </si>
  <si>
    <t>22:33:042675:226</t>
  </si>
  <si>
    <t>Российская Федерация, Алтайский край,
Первомайский район, с. Березовка, ул.Катаева,
ул.Мира, ул.Линейная, ул.1-й Переулок, 2-й
Переулок, 3-й Переулок, 4-й Переулок, 5-й
Переулок, пер.Дружный</t>
  </si>
  <si>
    <t>Протяженность 4394 м</t>
  </si>
  <si>
    <t>22:33:042675:227</t>
  </si>
  <si>
    <t>Российская Федерация, Алтайский край,
Первомайский район, с. Березовка (ЗПД),
ул.Звездная, ул.Светлая, ул.Дальняя,
ул.Вишневая, ул.Красная, ул.Линейная, ул.Мира,
ул.Дружбы, пер.Первый, пер.Второй, пер.Третий,
пер.Четвертый, пер.Пятый, ул.Катаева</t>
  </si>
  <si>
    <t>Протяженность 6429 м.</t>
  </si>
  <si>
    <t>22:33:042701:20</t>
  </si>
  <si>
    <t>Алтайский край, р-н. Первомайский, п. Правда,
ул. Гаражная, д. 2а</t>
  </si>
  <si>
    <t>Площадь 2 кв.м.</t>
  </si>
  <si>
    <t>22:33:042701:26</t>
  </si>
  <si>
    <t>Российская Федерация, Алтайский край,
Первомайский район, п.Правда, Микрорайон,
ул.Школьная</t>
  </si>
  <si>
    <t>Протяженность 1280 м.</t>
  </si>
  <si>
    <t>22:33:042701:33</t>
  </si>
  <si>
    <t>Российская Федерация, Алтайский край, п.
Правда, Первомайский район, ул.Гаражная,
ул.Школьная, ул.Дорожная, ул.Молодежная</t>
  </si>
  <si>
    <t>Протяженность 3565 м.</t>
  </si>
  <si>
    <t>22-22/022-22/022/009/2015-531/2</t>
  </si>
  <si>
    <t>земельный участок Под здание бывшего детского сада</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</si>
  <si>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Правда, ул. Микрорайон, дом
2.</t>
  </si>
  <si>
    <t>22-22-22/014/2010-89</t>
  </si>
  <si>
    <t>22:33:042711:57</t>
  </si>
  <si>
    <t>Алтайский край, р-н. Первомайский, п. Правда,
ул. Школьная, д. б/н</t>
  </si>
  <si>
    <t>Площадь 1380 кв.м., Протяженность 1380 м.</t>
  </si>
  <si>
    <t>Местоположение установлено относительно
ориентира, расположенного за пределами
участка.Ориентир поселок.Участок находится
примерно в 3025 м., по направлению на северо-
восток от ориентира. Почтовый адрес ориентира:
Российская Федерация, Алтайский край, район
Первомайский, п. Бажово</t>
  </si>
  <si>
    <t>22-22-22/021/2011-853</t>
  </si>
  <si>
    <t>Постановление Администрации Первомайского
района Алтайского края, № 831, выдан
21.08.2002</t>
  </si>
  <si>
    <t>Земельный участок Для размещения и эксплуатации линии
электропередач ВЛ-0,4 кВ от КТП 44-1-10/400
ул.Березовая, п.Бажово от опоры №1 до опоры
№12, КТП 44-1-10/400, кабельная линия</t>
  </si>
  <si>
    <t>Российская Федерация, Алтайский край, район
Первомайский, п. Бажево, ул. Солнечная, дом 6</t>
  </si>
  <si>
    <t>22-22-22/014/2010-349</t>
  </si>
  <si>
    <t>22:33:042801:1948</t>
  </si>
  <si>
    <t>Российская Федерация, Алтайский край,
Первомайский р-н, с. Берёзовка, ул Береговая, д.
37</t>
  </si>
  <si>
    <t>Площадь 36000 кв.м., Площадь застройки 36000
кв.м.</t>
  </si>
  <si>
    <t>22-22/022-22/022/009/2015-512/2</t>
  </si>
  <si>
    <t>22:33:042801:2144</t>
  </si>
  <si>
    <t>Российская Федерация, Алтайский край,
Первомайский район, п. Бажово, ул.Солнечная,
ул.Полевая, ул.Новая, ул.Первомайская,
ул.Заречная</t>
  </si>
  <si>
    <t>Протяженность 5447 м.</t>
  </si>
  <si>
    <t>22-22/022-22/022/009/2015-540/2</t>
  </si>
  <si>
    <t>22:33:043101:114</t>
  </si>
  <si>
    <t>Алтайский край, р-н. Первомайский, рзд. Лосиха,
ул. Центральная, д. 14а</t>
  </si>
  <si>
    <t>8,6 кв.м.</t>
  </si>
  <si>
    <t>22-22/022-22/022/001/2015-9528/2</t>
  </si>
  <si>
    <t>22:33:043101:150</t>
  </si>
  <si>
    <t>Сооружение линейно-кабельные сооружения (жд,
трубопроводы и т.п.)</t>
  </si>
  <si>
    <t>Российская Федерация, Алтайский край,
Первомайский район, разъезд Лосиха,
Центральная улица (ст.Лосиха)</t>
  </si>
  <si>
    <t>Протяженность 400 м.</t>
  </si>
  <si>
    <t>22-22-22/014/2010-254</t>
  </si>
  <si>
    <t>22-22-22/014/2010-257</t>
  </si>
  <si>
    <t>22-22-22/014/2010-258</t>
  </si>
  <si>
    <t>22-22-22/014/2010-259</t>
  </si>
  <si>
    <t>22-22-22/014/2010-260</t>
  </si>
  <si>
    <t>22-22-22/014/2010-256</t>
  </si>
  <si>
    <t>22-22/022-22/022/001/2015-9526/2</t>
  </si>
  <si>
    <t>22:33:043401:196</t>
  </si>
  <si>
    <t>Российская Федерация, Алтайский край,
Первомайский район, примерно в 1200 м по
направлению на север от дома №51 по
ул.Центральная в п.Покровка</t>
  </si>
  <si>
    <t>22:33:043401:197</t>
  </si>
  <si>
    <t>Сеть водоснабжения</t>
  </si>
  <si>
    <t>Российская Федерация, Алтайский край,
Первомайский район, п. Покровка, сеть
водопровода к домам 7/40, 8/40 квартал МТС</t>
  </si>
  <si>
    <t>Площадь 179 кв.м., Протяженность 179 м.</t>
  </si>
  <si>
    <t>22:33:043401:198</t>
  </si>
  <si>
    <t>сеть теплоснабжения</t>
  </si>
  <si>
    <t>Российская Федерация, Алтайский край,
Первомайский район, п. Покровка, с. Покровка,
квартал МТС 7/40, 8/40</t>
  </si>
  <si>
    <t>Площадь 61 кв.м., Протяженность 61 м.</t>
  </si>
  <si>
    <t>22:33:043401:200</t>
  </si>
  <si>
    <t>Российская Федерация, Алтайский край,
Первомайский район, примерно в 1250 м по
направлению на север от дома 51 по ул
Центральная в с. Покровка</t>
  </si>
  <si>
    <t>Площадь 6.2 кв.м.</t>
  </si>
  <si>
    <t>25,6 кв.м.</t>
  </si>
  <si>
    <t>Земельный участок для размещения автодороги
(Лосихинская оросительная система)</t>
  </si>
  <si>
    <t>Российская Федерация, Алтайский край,
Первомайский район, МО Баюноключевской
сельсовет, ориентировочно в 1440 м от западной
черты п. Покровка в северо-западном
направлении</t>
  </si>
  <si>
    <t>11279 кв.м.</t>
  </si>
  <si>
    <t>22:33:043402:1169-22/017/2019-3</t>
  </si>
  <si>
    <t>Акт приема-передачи имущества, составляющего
казну Российской Федерации, передаваемого в
собственность муниципального образования
Первомайский район Алтайского края, выдан
11.07.2019
Распоряжение о безвозмездной передаче
имущества, составляющего казну Российской
Федерации, в собственность муниципального
образования Первомайский район Алтайского
края, № 339, выдан 10.06.2019</t>
  </si>
  <si>
    <t>22-22/022-22/022/009/2015-8870/1</t>
  </si>
  <si>
    <t>22:33:043511:25</t>
  </si>
  <si>
    <t>Алтайский край, р-н. Первомайский, с.
Баюновские Ключи, ул. Солнечная, д. 9а</t>
  </si>
  <si>
    <t>436.8</t>
  </si>
  <si>
    <t>Акт приёма-передачи имущества, выдан
31.08.2015
Постановление Администрации Первомайского
района Алтайского края, № 1492, выдан
31.08.2015</t>
  </si>
  <si>
    <t>22:33:043515:25</t>
  </si>
  <si>
    <t>Российская Федерация, Алтайский край,
Первомайский р-н, с. Баюновские Ключи, ул
Новоселов, д. 28а</t>
  </si>
  <si>
    <t>22-22-22/022/2012-569</t>
  </si>
  <si>
    <t>22-22-22/024/2012-837</t>
  </si>
  <si>
    <t>22-22-22/024/2012-868</t>
  </si>
  <si>
    <t>22:33:043526:122</t>
  </si>
  <si>
    <t>96.7</t>
  </si>
  <si>
    <t>22:33:043528:250</t>
  </si>
  <si>
    <t>Российская Федерация, Алтайский край,
Первомайский район, с. Баюновские Ключи, ул
Центральная</t>
  </si>
  <si>
    <t>Протяженность 872 м.</t>
  </si>
  <si>
    <t>22-22/022-22/022/001/2015-9550/2</t>
  </si>
  <si>
    <t>22:33:043530:82</t>
  </si>
  <si>
    <t>Российская Федерация, Алтайский край,
Первомайский район, с. Баюновские Ключи, ул
Центральная, ул Солнечная</t>
  </si>
  <si>
    <t>Протяженность 1208 м.</t>
  </si>
  <si>
    <t>22-22/022-22/022/001/2015-9534/2</t>
  </si>
  <si>
    <t>22:33:043530:84</t>
  </si>
  <si>
    <t>Российская Федерация, Алтайский край,
Первомайский район, с. Баюновские Ключи, ул
Юбилейная, ул Лесная, ул Садовая, ул Майская,
ул Новая, ул Солнечная, ул Зеленая, ул
Центральная</t>
  </si>
  <si>
    <t>22-22/022-22/022/001/2015-9542/2</t>
  </si>
  <si>
    <t>22:33:043803:52</t>
  </si>
  <si>
    <t>Российская Федерация, Алтайский край, район
Первомайский, с Жилино, ул Партизанская, д 6,
кв 2</t>
  </si>
  <si>
    <t>47.5</t>
  </si>
  <si>
    <t>22:33:043803:52-22/017/2017-1</t>
  </si>
  <si>
    <t>Постановление Правительства Российской
Федерации, № 724, выдан 17.07.1995
Постановление администрации Первомайского
района Алтайского края (с приложением),
№ 1155, выдан 22.09.1999</t>
  </si>
  <si>
    <t>22:33:043803:53</t>
  </si>
  <si>
    <t>Алтайский край, р-н. Первомайский, с. Жилино,
ул. Партизанская, д. 6, кв. 3</t>
  </si>
  <si>
    <t>36.3 кв.м.</t>
  </si>
  <si>
    <t>22:33:043803:53-22/017/2017-1</t>
  </si>
  <si>
    <t>07.07.2010 г.</t>
  </si>
  <si>
    <t>22:33:043806:19</t>
  </si>
  <si>
    <t>Алтайский край, р-н. Первомайский, с. Жилино,
ул. Ленина, д. 47</t>
  </si>
  <si>
    <t>201.5</t>
  </si>
  <si>
    <t>Договор безвозмездной передачи имущества в
муниципальную собственность, № 1, выдан
29.05.2015
Акт приема-передачи объектов недвижимого
имущества из собственности Жилинского
сельсовета в собственность МО Первомайский
район, выдан 02.03.2015</t>
  </si>
  <si>
    <t>22:33:043806:9</t>
  </si>
  <si>
    <t>Земельный участок под котельную</t>
  </si>
  <si>
    <t>Российская Федерация, Алтайский край, район
Первомайский, с. Жилино, ул. Ленина, дом 47</t>
  </si>
  <si>
    <t>22-22/022-22/022/009/2015-600/2</t>
  </si>
  <si>
    <t>22:33:043807:10</t>
  </si>
  <si>
    <t>Земельный участок Под здание аккумуляторного цеха, столярной
мастерской</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</si>
  <si>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Жилино, ул. Производственная,
дом 10</t>
  </si>
  <si>
    <t>22-22-22/033/2010-679</t>
  </si>
  <si>
    <t>Акт приема-передачи объектов, выдан 19.01.2000
п. 3 ст. 3.1 Федерального закона "О введении в
действие Земельного кодекса Российской
Федерации" от 25.10.2001, № 137-ФЗ, выдан
25.10.2001
Постановление Администрации Алтайского края,
№ 81, выдан 23.03.1994
Постановление Администрации Первомайского
района Алтайского края, № 1155, выдан
22.09.1999</t>
  </si>
  <si>
    <t>22:33:043827:12</t>
  </si>
  <si>
    <t>Российская Федерация, Алтайский край,
Первомайский р-н, с. Жилино, ул Луговая, д. 55/1</t>
  </si>
  <si>
    <t>Площадь 10 кв.м.</t>
  </si>
  <si>
    <t>22:33:043827:9</t>
  </si>
  <si>
    <t>Земельный участок под артезианскую скважину</t>
  </si>
  <si>
    <t>Российская Федерация, Алтайский край, район
Первомайский, с. Жилино, ул. Луговая, дом 55/1</t>
  </si>
  <si>
    <t>22-22/022-22/022/009/2015-616/2</t>
  </si>
  <si>
    <t>22:33:043836:38</t>
  </si>
  <si>
    <t>Российская Федерация, Алтайский край,
Первомайский район, с. Жилино, примерно в 350
м по направлению на северо-восток от дома № 10
по ул.Производственная, с.Жилино</t>
  </si>
  <si>
    <t>Протяженность 80 м.</t>
  </si>
  <si>
    <t>22:33:043836:39</t>
  </si>
  <si>
    <t>Российская Федерация, Алтайский край,
Первомайский район, с. Жилино</t>
  </si>
  <si>
    <t>Протяженность 2040 м.</t>
  </si>
  <si>
    <t>22:33:043838:18</t>
  </si>
  <si>
    <t>Российская Федерация, Алтайский край,
Первомайский район, с. Жилино, ул Речная, д.
1/1</t>
  </si>
  <si>
    <t>Протяженность 68 м.</t>
  </si>
  <si>
    <t>22:33:043838:9</t>
  </si>
  <si>
    <t>Российская Федерация, Алтайский край, район
Первомайский, с. Жилино, ул. Речная, дом 1/1</t>
  </si>
  <si>
    <t>22-22/022-22/022/009/2015-605/2</t>
  </si>
  <si>
    <t>22:33:043842:36</t>
  </si>
  <si>
    <t>Российская Федерация, Алтайский край,
Первомайский район, 140 м. в северо-западном
направлении от дома № 10 по
ул.Производственная, с.Жилино</t>
  </si>
  <si>
    <t>22:33:043901:46</t>
  </si>
  <si>
    <t>Российская Федерация, Алтайский край, район
Первомайский, с. Новокопылово, ул. Гагарина,
дом 40/1</t>
  </si>
  <si>
    <t>22:33:043901:73</t>
  </si>
  <si>
    <t>22:33:000000:3853</t>
  </si>
  <si>
    <t>Российская Федерация, Алтайский край, Первомайский район, с. Солнечное, водопроводные сети по улицам: Первая, Седьмая, Восьмая, Девятая, Одиннадцатая, Двенадцатая, Тринадцатая, Четырнадцатая, Пятнадцатая, Шестнадцатая, Семнадцатая, Восемнадцатая, Девятнадцатая, Двадцатая, Двадцать первая, Двадцать вторая, Двадцать третья, Двадцать четвертая, Двадцать пятая, Двадцать шестая, Двадцать седьмая, Двадцать восьмая;</t>
  </si>
  <si>
    <t>Решениее  Новоалтайского городского суда Алтайского края по делу № 2-437/2023 и пунктом 3 части 1 статьи 15 Федерального закона от 06.10.2003 № 131-ФЗ «Об общих принципах организации местного самоуправления в Российской Федерации», Порядком управления муниципальным имуществом Первомайского района, принятым решением Первомайского районного Совета народных депутатов от 30.08.2011 № 93</t>
  </si>
  <si>
    <t>22:33:045101:599</t>
  </si>
  <si>
    <t>сооружение коммунального хозяйства водопроводные сети</t>
  </si>
  <si>
    <t>Российская Федерация, Алтайский край, Первомайский район, с. Солнечное, водопроводная сеть по улице Кольцевой</t>
  </si>
  <si>
    <t>22:33:043901:76</t>
  </si>
  <si>
    <t>Российская Федерация, Алтайский край,
Первомайский район, с. Новокопылово,
ул.Заречная, ул.Лесная, ул.Гагарина</t>
  </si>
  <si>
    <t>Площадь 2340 кв.м., Протяженность 2340 м.</t>
  </si>
  <si>
    <t>22:33:043902:109</t>
  </si>
  <si>
    <t>Алтайский край, р-н. Первомайский, с.
Новокопылово, ул. Гребешкова, д. 51, пом. Н1</t>
  </si>
  <si>
    <t>Помещение нежилое</t>
  </si>
  <si>
    <t>33.8</t>
  </si>
  <si>
    <t>22-22-14/051/2009-10</t>
  </si>
  <si>
    <t>протяженность 5954м.</t>
  </si>
  <si>
    <t>1994г.</t>
  </si>
  <si>
    <t>протяженность 77м.</t>
  </si>
  <si>
    <t>22:33:043902:116</t>
  </si>
  <si>
    <t>Российская Федерация, Алтайский край,
Первомайский район, с. Новокопылово, ул
Гребешкова, д. 53/1</t>
  </si>
  <si>
    <t>Протяженность 142 м</t>
  </si>
  <si>
    <t>22:33:043902:118</t>
  </si>
  <si>
    <t>Российская Федерация, Алтайский край,
Первомайский район, с. Новокопылово, ул
Гребешкова, д. 1 б</t>
  </si>
  <si>
    <t>Площадь 250 кв.м., Протяженность 32 м., Объем
20 куб.м.</t>
  </si>
  <si>
    <t>Российская Федерация, Алтайский край, район
Первомайский, с. Новокопылово, ул. Гребешкова,
дом 53/1</t>
  </si>
  <si>
    <t>22-22/022-22/022/009/2015-641/2</t>
  </si>
  <si>
    <t>Российская Федерация, Алтайский край, район
Первомайский, с. Новокопылово, ул. Гребешкова,
дом 1"б"</t>
  </si>
  <si>
    <t>22-22/022-22/022/009/2015-649/2</t>
  </si>
  <si>
    <t>Земельный участок под здание конторы</t>
  </si>
  <si>
    <t>Местоположение установлено относительно
ориентира, расположенного за пределами
участка.Ориентир дом.Участок находится
примерно в 140 м., по направлению на северо-
запад от ориентира. Почтовый адрес ориентира:
Российская Федерация, Алтайский край, район
Первомайский, с. Жилино, ул. Производственная,
дом 10.</t>
  </si>
  <si>
    <t>22-22/022-22/022/009/2015-655/2</t>
  </si>
  <si>
    <t>Земельный участок Под скважину Б-58/68 (1)</t>
  </si>
  <si>
    <t xml:space="preserve">Местоположение установлено относительно
ориентира, расположенного за пределами
участка.Ориентир дом.Участок находится
примерно в 350 м., по направлению на северо-
восток от ориентира. Почтовый адрес ориентира:
Российская Федерация, Алтайский край, район
Первомайский, с. Жилино, ул. Производственная,
дом 10. </t>
  </si>
  <si>
    <t>22-22/022-22/022/009/2015-612/2</t>
  </si>
  <si>
    <t>22:33:044003:1096</t>
  </si>
  <si>
    <t>22:33:044003:1097</t>
  </si>
  <si>
    <t>Российская Федерация, Алтайский край,
Первомайский район, село Журавлиха</t>
  </si>
  <si>
    <t>Площадь 8428 кв.м</t>
  </si>
  <si>
    <t>22:33:044003:1100</t>
  </si>
  <si>
    <t>Российская Федерация, Алтайский край,
Первомайский район, село Жилино</t>
  </si>
  <si>
    <t>Площадь 1085.9 кв.м.</t>
  </si>
  <si>
    <t>Постановление Правительства Российской
Федерации, № 724, выдан 17.07.1995
Постановление Администрации Первомайского
р-на, № 1155, выдан 22.09.1999</t>
  </si>
  <si>
    <t>22:33:044003:1102</t>
  </si>
  <si>
    <t>Российская Федерация, Алтайский край,
Первомайский район, с. Жилино, ул.Речная,
ул.Луговая, ул.Новая, ул.Юбилейная,
пер.Майский, ул.Строительная, ул.Зеленая,
ул.Молодежная</t>
  </si>
  <si>
    <t>Протяженность 74180 м.</t>
  </si>
  <si>
    <t>Российская Федерация, Алтайский край, район
Первомайский, с. Новочесноковка, ул.
Октябрьская, дом 28</t>
  </si>
  <si>
    <t>22-22/022-22/022/009/2015-630/2</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</si>
  <si>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Новочесноковка, ул.
Молодёжная, дом 19.</t>
  </si>
  <si>
    <t>22-22/022-22/022/009/2015-633/2</t>
  </si>
  <si>
    <t>22:33:044101:174</t>
  </si>
  <si>
    <t>Российская Федерация, Алтайский край,
Первомайский район, с. Новочесноковка, ул
Молодёжная, д. 19</t>
  </si>
  <si>
    <t>Протяженность 80 м., Объем 20 куб.м.</t>
  </si>
  <si>
    <t>22:33:044101:175</t>
  </si>
  <si>
    <t>Российская Федерация, Алтайский край,
Первомайский район, с. Новочесноковка, ул
Октябрьская, д. 28</t>
  </si>
  <si>
    <t>Протяженность 148 м.</t>
  </si>
  <si>
    <t>22:33:044101:176</t>
  </si>
  <si>
    <t>Российская Федерация, Алтайский край,
Первомайский район, с. Новочесноковка,
ул.Шукшина, ул.Октябрьская</t>
  </si>
  <si>
    <t>Площадь 2308 кв.м., Протяженность 2308 м.</t>
  </si>
  <si>
    <t>22:33:044101:177</t>
  </si>
  <si>
    <t>Российская Федерация, Алтайский край,
Первомайский район, с. Новочесноковка,
ул.Центральная</t>
  </si>
  <si>
    <t xml:space="preserve">Сооружение </t>
  </si>
  <si>
    <t>Площадь 2354 кв.м., Протяженность 2354 м</t>
  </si>
  <si>
    <t>22:33:044101:178</t>
  </si>
  <si>
    <t>Российская Федерация, Алтайский край,
Первомайский район, с. Новочесноковка,
ул.Молодежная</t>
  </si>
  <si>
    <t>Площадь 930 кв.м., Протяженность 930 м.</t>
  </si>
  <si>
    <t>22-22/022-22/022/009/2015-619/2</t>
  </si>
  <si>
    <t>22:33:044102:104</t>
  </si>
  <si>
    <t>Российская Федерация, Алтайский край,
Первомайский район, с. Новочесноковка, ул
Центральная, д. 1б</t>
  </si>
  <si>
    <t>Протяженность 122 м.</t>
  </si>
  <si>
    <t>22-22/022-22/022/009/2015-621/2</t>
  </si>
  <si>
    <t>Российская Федерация, Алтайский край, район
Первомайский, с. Новочесноковка, ул.
Центральная, дом 1 б</t>
  </si>
  <si>
    <t>22-22/022-22/022/009/2015-624/2</t>
  </si>
  <si>
    <t>22:33:044102:98</t>
  </si>
  <si>
    <t>Алтайский край, р-н. Первомайский, с.
Новочесноковка, ул. Центральная, д. 41б, пом. 1</t>
  </si>
  <si>
    <t>36.5</t>
  </si>
  <si>
    <t>22:33:044502:138</t>
  </si>
  <si>
    <t>Алтайский край, р-н. Первомайский, с.
Бешенцево, ул. Буферная, д. 57, кв. 1</t>
  </si>
  <si>
    <t>43.8</t>
  </si>
  <si>
    <t>Российская Федерация, Алтайский край, район
Первомайский, с. Бешенцево, ул. Черемушки,
дом 6а</t>
  </si>
  <si>
    <t>22-22-22/033/2010-670</t>
  </si>
  <si>
    <t>п. 3 ст. 3.1 Федерального закона "О введении в
действие Земельного кодекса Российской
Федерации" от 25.10.2001, № 137-ФЗ, выдан
25.10.2001
Постановление Администрации Алтайского края,
№ 81, выдан 23.03.1994
Постановление администрации Первомайского
района Алтайского края, № 279/1, выдан
13.07.1994</t>
  </si>
  <si>
    <t>22:33:044502:96</t>
  </si>
  <si>
    <t>Алтайский край, р-н. Первомайский, с.
Бешенцево, ул. Черемушки, д. 6а</t>
  </si>
  <si>
    <t>Площадь застройки 7.9 кв.м.</t>
  </si>
  <si>
    <t>22:33:044601:20</t>
  </si>
  <si>
    <t>Российская Федерация, Алтайский край,
Первомайский район, село Логовское, (примерно
в 120 м от южной границы с.Логовское по
направлению на юго-восток)</t>
  </si>
  <si>
    <t>Площадь 7569.6 кв.м.</t>
  </si>
  <si>
    <t>Определение Алтайского краевого арбитражного
суда, выдан 25.12.2001
Мировое соглашение, выдан 25.12.2001
Постановление Администрации Первомайского
р-на, № 1390, выдан 29.12.2001</t>
  </si>
  <si>
    <t>22:33:044601:24</t>
  </si>
  <si>
    <t>Российская Федерация, Алтайский край, р-н
Первомайский, с Логовское, ул Лесная, ул
Степная</t>
  </si>
  <si>
    <t>Протяженность 2126 м.</t>
  </si>
  <si>
    <t>Акт приема-передачи недвижимого имущества из
собственности МО Логовской сельсовет в казну
МО Первомайский район, выдан 02.08.2016
Договор безвозмездной передачи имущества в
муниципальную собственность, № 1, выдан
02.08.2016</t>
  </si>
  <si>
    <t>22:33:044607:39</t>
  </si>
  <si>
    <t>Российская Федерация, Алтайский край, р-н
Первомайский, с Логовское, ул Сибирская, ул
Титова, ул Школьная, ул Целинная</t>
  </si>
  <si>
    <t>Протяженность 2597 м.</t>
  </si>
  <si>
    <t>Земельный участок по здание школы</t>
  </si>
  <si>
    <t>Российская Федерация, Алтайский край, район
Первомайский, с. Логовское, ул. Школьная, дом
15</t>
  </si>
  <si>
    <t>22-22-14/032/2009-152</t>
  </si>
  <si>
    <t>Российская Федерация, Алтайский край,
Первомайский район, с. Логовское, ул Школьная,
д. 15</t>
  </si>
  <si>
    <t>2520.8</t>
  </si>
  <si>
    <t xml:space="preserve">Мост . </t>
  </si>
  <si>
    <t>22:33:031541:238</t>
  </si>
  <si>
    <t>протяженность 31м.</t>
  </si>
  <si>
    <t>22:33:044611:37</t>
  </si>
  <si>
    <t>3004.8</t>
  </si>
  <si>
    <t>22:33:044612:141</t>
  </si>
  <si>
    <t>Алтайский край, р-н. Первомайский, с.
Логовское, ул. Лесная, д. 1а</t>
  </si>
  <si>
    <t>22:33:044612:236</t>
  </si>
  <si>
    <t>Площадь застройки 58.2 кв.м.</t>
  </si>
  <si>
    <t>507.8</t>
  </si>
  <si>
    <t>Алтайский край, р-н. Первомайский, с.
Логовское, ул. Целинная, д. 15</t>
  </si>
  <si>
    <t>22:33:044612:304</t>
  </si>
  <si>
    <t>Российская Федерация, Алтайский край, район
Первомайский, с. Логовское, ул Привокзальная,
ул Молодежная, ул Мирная, ул Строительная, ул
Сибирская, ул Школьная, ул Победы, ул Новая</t>
  </si>
  <si>
    <t>Протяженность 12148 м.</t>
  </si>
  <si>
    <t>22-22-14/013/2009-114</t>
  </si>
  <si>
    <t>22:33:044612:367</t>
  </si>
  <si>
    <t>Алтайский край, р-н. Первомайский, с.
Логовское, ул. Титова, д. 7, кв. 4</t>
  </si>
  <si>
    <t>22:33:044612:368</t>
  </si>
  <si>
    <t>Российская Федерация, Алтайский край,
Первомайский р-н, с. Логовское, ул Титова, д. 7,
кв. 3</t>
  </si>
  <si>
    <t>22:33:044612:667</t>
  </si>
  <si>
    <t>Российская Федерация, Алтайский край,
Первомайский район, с. Логовское, ул Титова, д.
2а</t>
  </si>
  <si>
    <t>Площадь застройки 31 кв.м.</t>
  </si>
  <si>
    <t>22:33:044612:668</t>
  </si>
  <si>
    <t>Российская Федерация, Алтайский край,
Первомайский район, в 70 м. на северо-восток от
дома №16 по ул Целинная, с. Логовское</t>
  </si>
  <si>
    <t>99.7</t>
  </si>
  <si>
    <t>Определение Арбитражного суда Алтайского
края, выдан 25.12.2001
Мировое соглашение, выдан 25.12.2001
Постановление администрации Первомайского
района Алтайского края, № 1390, выдан
29.12.2001
Акт приема-передачи, выдан 28.04.2002</t>
  </si>
  <si>
    <t>22:33:044612:669</t>
  </si>
  <si>
    <t>202.6</t>
  </si>
  <si>
    <t>22:33:044617:44</t>
  </si>
  <si>
    <t>Российская Федерация, Алтайский край,
Первомайский район, с. Логовское, ул Титова,
13а</t>
  </si>
  <si>
    <t>Площадь 3.1 кв.м.</t>
  </si>
  <si>
    <t>Российская Федерация, Алтайский край,
Первомайский район, село Логовское,
Привокзальная улица (ст.Бешенцево)</t>
  </si>
  <si>
    <t>Протяженность 1006 м.</t>
  </si>
  <si>
    <t>22:33:044901:52</t>
  </si>
  <si>
    <t>Российская Федерация, Алтайский край, район
Первомайский, СНТ "Энергостроитель", ул.
Сиреневая, участок 163</t>
  </si>
  <si>
    <t>22:33:044901:52-22/140/2021-4</t>
  </si>
  <si>
    <t>ч.4 ст. 56 Федерального закона № 218-ФЗ "О
ГОСУДАРСТВЕННОЙ РЕГИСТРАЦИИ
НЕДВИЖИМОСТИ", выдан 13.07.2015
п 1.1. ст.19 136-ФЗ "Земельный кодекс
Российской Федерации", выдан 25.10.2001</t>
  </si>
  <si>
    <t>22:33:044902:32</t>
  </si>
  <si>
    <t>Российская Федерация, Алтайский край,
Первомайский район, СНТ "Энергостроитель",
ул. Вишневая, участок №211</t>
  </si>
  <si>
    <t>22:33:044902:32-22/001/2019-2</t>
  </si>
  <si>
    <t>п.4.ст.56 Фз № 218 " О государственнолй
регистрации недвижимости", выдан 13.07.2015</t>
  </si>
  <si>
    <t>22:33:045102:258</t>
  </si>
  <si>
    <t>Российская Федерация, Алтайский край, р-н
Первомайский, с Солнечное, д б/н, Первая №1-6,
ул Кольцевая 2,4,6-24, ул Пятая №1-19, ул
Шестнадцатая</t>
  </si>
  <si>
    <t>Протяженность 2344 м.</t>
  </si>
  <si>
    <t>Акт приема-передачи объектов недвижимого
имущества из собственности МО Солнечный
сельсовет в собственность МО Первомайский
район, выдан 17.03.2015
Договор безвозмездной передачи имущества в
муниципальную собственность, № 1, выдан
29.05.2015</t>
  </si>
  <si>
    <t>22:33:045102:259</t>
  </si>
  <si>
    <t>Российская Федерация, Первая кольцевая, с №25
по №66, с №23 по №39</t>
  </si>
  <si>
    <t>Протяженность 1544 м.</t>
  </si>
  <si>
    <t>22:33:045102:263</t>
  </si>
  <si>
    <t>Российская Федерация, Водопровод и
канализацию от ул."Второй" улицы "Четвертой" ,
ул."Шестая",уч-к ул."Первой" с №5 по №8</t>
  </si>
  <si>
    <t>Протяженность 3224 м.</t>
  </si>
  <si>
    <t>22-22/022-22/022/009/2015-177/2</t>
  </si>
  <si>
    <t>22-22/022-22/022/009/2015-173/2</t>
  </si>
  <si>
    <t>22:33:050203:254</t>
  </si>
  <si>
    <t>Алтайский край, р-н. Первомайский, п. Лесной,
ул. Молодежная, д. 19</t>
  </si>
  <si>
    <t>Площадь 20 кв.м., Площадь застройки 20 кв.м.</t>
  </si>
  <si>
    <t>22-22/022-22/022/009/2015-176/2</t>
  </si>
  <si>
    <t>22:33:050203:327</t>
  </si>
  <si>
    <t>Российская Федерация, Алтайский край, район
Первомайский, п Лесной</t>
  </si>
  <si>
    <t>Протяженность 74243 м.</t>
  </si>
  <si>
    <t>22:33:050203:417</t>
  </si>
  <si>
    <t>Российская Федерация, Алтайский край,
Первомайский район, п. Лесной, ул Алтайская, д.
21в</t>
  </si>
  <si>
    <t>Площадь 2 кв.м., Глубина 73 м.</t>
  </si>
  <si>
    <t>22-22-22/017/2011-907</t>
  </si>
  <si>
    <t>22:33:050504:472</t>
  </si>
  <si>
    <t>Земельный участок коммунальное обслуживание (размещение
модульной котельной), код 3.1</t>
  </si>
  <si>
    <t>Российская Федерация, Алтайский край,
Первомайский район, село Бобровка, улица
Майская, дом 4б, северо-западная часть участка</t>
  </si>
  <si>
    <t>22:33:050504:472-22/017/2017-4</t>
  </si>
  <si>
    <t xml:space="preserve">Площадь 40.2 кв.м., Площадь застройки 45 кв.м.,
Протяженность 128 м.
</t>
  </si>
  <si>
    <t>Распоряжение Правительства Алтайского края,
№ 329-р, выдан 05.10.2017
Постановление администрации Первомайского
района Алтайского края, № 1457, выдан
23.10.2017.</t>
  </si>
  <si>
    <t>Аренда
номер государственной регистрации: 22:33:050504:476-22/017/2020-6</t>
  </si>
  <si>
    <t>22:33:050505:429</t>
  </si>
  <si>
    <t>Земельный участок для индивидуального жилищного строительства</t>
  </si>
  <si>
    <t>Российская Федерация, Алтайский край,
Первомайский район, с.Бобровка, ул. Советская,
21 А</t>
  </si>
  <si>
    <t>22:33:050505:429-22/111/2021-2</t>
  </si>
  <si>
    <t>Распоряжение, № 37-р, выдан 10.02.2021</t>
  </si>
  <si>
    <t>22:33:050507:953</t>
  </si>
  <si>
    <t>22-22-14/034/2009-149</t>
  </si>
  <si>
    <t>Сооружение Сеть водопровода</t>
  </si>
  <si>
    <t>Российская Федерация, Алтайский край,
Первомайский район, с. Бобровка, сети
водопровода ул.Сосновая</t>
  </si>
  <si>
    <t>Протяженность 778 м.</t>
  </si>
  <si>
    <t>Распоряжение Федерального агентства по
Управлению федеральным имуществом
Территориального Управления по Алтайскому
краю, № 708, выдан 29.12.2006
Акт приема-передачи имущества, находящегося в
федеральной собственности и закрепленного на
праве оперативного управления за федеральным
государственным учреждением "Бобровский
лесхоз", передаваемого в собственность
муниципального образования "Первомайский
район" Алтайского края, выдан 27.09.2007</t>
  </si>
  <si>
    <t>22:33:050512:109</t>
  </si>
  <si>
    <t>Земельный участок под дом культуры</t>
  </si>
  <si>
    <t>Российская Федерация, Алтайский край,
Первомайский район, с. Бобровка, ул. Ленина, 79</t>
  </si>
  <si>
    <t>22:33:050512:109-22/111/2022-2</t>
  </si>
  <si>
    <t>Постановление Правительства Алтайского края,
№ 11, выдан 20.01.2022</t>
  </si>
  <si>
    <t>22:33:050512:305</t>
  </si>
  <si>
    <t>Алтайский край, р-н. Первомайский, с. Бобровка,
ул. Ленина, д. 79</t>
  </si>
  <si>
    <t>1985.9</t>
  </si>
  <si>
    <t>22:33:050512:305-22/115/2022-3</t>
  </si>
  <si>
    <t>Постановление о разганичении имущества,
находящегося в муниципальной собственности,
между муниципальным образованием
Первомайский район Алтайского края и
отдельными муниципальными образованиями
Первомайского района Алтайского края, № 11,
выдан 20.01.2022, Правительство Алтайского
края</t>
  </si>
  <si>
    <t>22-22-22/004/2013-307</t>
  </si>
  <si>
    <t>22-22-22/004/2013-308</t>
  </si>
  <si>
    <t>22:33:051401:255</t>
  </si>
  <si>
    <t>Российская Федерация, Алтайский край,
Первомайский р-н, п. Нижняя Петровка, ул
Школьная, д. 7, пом. 1</t>
  </si>
  <si>
    <t>62.2</t>
  </si>
  <si>
    <t>Распоряжение территориального управления
федерального агенства по управлению
федеральным имуществом, № 708, выдан
29.12.2006
Распоряжение территориального управления
федерального агенства по управлению
государственным имуществом по Алтайском
крае, № 829, выдан 28.10.2008</t>
  </si>
  <si>
    <t>22:33:051401:256</t>
  </si>
  <si>
    <t>Российская Федерация, Алтайский край, р-н
Первомайский, п Нижняя Петровка, ул
Школьная, д 7, пом 3</t>
  </si>
  <si>
    <t>134.3</t>
  </si>
  <si>
    <t>22:33:051401:257</t>
  </si>
  <si>
    <t>Российская Федерация, Алтайский край,
Первомайский р-н, п. Нижняя Петровка, ул
Школьная, д. 7, пом. 2</t>
  </si>
  <si>
    <t>22:69:020322:468</t>
  </si>
  <si>
    <t>Российская Федерация, Алтайский край, город
Новоалтайск, Деповская улица, д. 19а</t>
  </si>
  <si>
    <t>1875.2</t>
  </si>
  <si>
    <t>22:69:020322:479</t>
  </si>
  <si>
    <t>Российская Федерация, Алтайский край, г
Новоалтайск, ул Деповская, д 19, бокс 16</t>
  </si>
  <si>
    <t>38.6</t>
  </si>
  <si>
    <t>22:69:020322:480</t>
  </si>
  <si>
    <t>Российская Федерация, Алтайский край, город
Новоалтайск, Деповская улица, д. 19, бокс 13</t>
  </si>
  <si>
    <t>27,3 кв.м.</t>
  </si>
  <si>
    <t>22-01/69-39/2004-8</t>
  </si>
  <si>
    <t>22:69:020322:499</t>
  </si>
  <si>
    <t>Российская Федерация, Алтайский край, город
Новоалтайск, Деповская улица, д. 19, бокс 7</t>
  </si>
  <si>
    <t>41.5</t>
  </si>
  <si>
    <t>22:69:020322:513</t>
  </si>
  <si>
    <t>Российская Федерация, Алтайский край, город
Новоалтайск, Деповская улица, д. 19, бокс 11</t>
  </si>
  <si>
    <t>53.1</t>
  </si>
  <si>
    <t>22:69:020322:514</t>
  </si>
  <si>
    <t>Российская Федерация, Алтайский край, город
Новоалтайск, Деповская улица, д. 19, бокс 12</t>
  </si>
  <si>
    <t>22:69:020322:528</t>
  </si>
  <si>
    <t>Российская Федерация, Алтайский край, г.
Новоалтайск, ул Деповская, д. 19, бокс 19</t>
  </si>
  <si>
    <t>22:69:020322:542</t>
  </si>
  <si>
    <t>Российская Федерация, Алтайский край, г.
Новоалтайск, ул Деповская, д. 19, гаражный бокс
14</t>
  </si>
  <si>
    <t>22:69:020322:549</t>
  </si>
  <si>
    <t>Российская Федерация, Алтайский край,
г.Новоалтайск, ул Деповская, д. 19, гаражный
бокс 5</t>
  </si>
  <si>
    <t>22:69:020343:415</t>
  </si>
  <si>
    <t>Алтайский край, г. Новоалтайск, ул.
Красногвардейская, д. 8, пом. 6н</t>
  </si>
  <si>
    <t>48.4</t>
  </si>
  <si>
    <t>Постановление Администрации Первомайского
района Алтайского края, № 337, выдан
15.03.2016
Распоряжение Администрации Алтайского края,
№ 40-р, выдан 15.02.2016</t>
  </si>
  <si>
    <t xml:space="preserve">опепративное управление МО Первомайского района </t>
  </si>
  <si>
    <t>22:69:020322:500</t>
  </si>
  <si>
    <t>Гаражный бокс (№10)</t>
  </si>
  <si>
    <t>11.03.2023г.</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</si>
  <si>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Договор от 07.03.2023г.</t>
  </si>
  <si>
    <t>оперативное управление 22:69:020322:528-22/138/2023-1</t>
  </si>
  <si>
    <t>176842.00</t>
  </si>
  <si>
    <t>400221.00</t>
  </si>
  <si>
    <t>31830461.00</t>
  </si>
  <si>
    <t>2043034.00</t>
  </si>
  <si>
    <t>715517.00</t>
  </si>
  <si>
    <t xml:space="preserve">
1992</t>
  </si>
  <si>
    <t>1087843.00</t>
  </si>
  <si>
    <t>8920.00</t>
  </si>
  <si>
    <t>481108.33</t>
  </si>
  <si>
    <t>178977.00</t>
  </si>
  <si>
    <t>266798.53</t>
  </si>
  <si>
    <t>597031.68</t>
  </si>
  <si>
    <t>5172823.00</t>
  </si>
  <si>
    <t>3048797.00</t>
  </si>
  <si>
    <t xml:space="preserve">
1990</t>
  </si>
  <si>
    <t>641340.00</t>
  </si>
  <si>
    <t xml:space="preserve">
1970</t>
  </si>
  <si>
    <t>6045817.00</t>
  </si>
  <si>
    <t>14771170.00</t>
  </si>
  <si>
    <t>21000562.00</t>
  </si>
  <si>
    <t>2017447.00</t>
  </si>
  <si>
    <t>498366.00</t>
  </si>
  <si>
    <t>70785.00</t>
  </si>
  <si>
    <t>167227.96</t>
  </si>
  <si>
    <t>79740.09</t>
  </si>
  <si>
    <t>18694.00</t>
  </si>
  <si>
    <t>723786.00</t>
  </si>
  <si>
    <t>1837390.00</t>
  </si>
  <si>
    <t>1801348.00</t>
  </si>
  <si>
    <t xml:space="preserve">
1184027.00</t>
  </si>
  <si>
    <t xml:space="preserve">
2011</t>
  </si>
  <si>
    <t xml:space="preserve">
63712.00</t>
  </si>
  <si>
    <t>43520070.00</t>
  </si>
  <si>
    <t>7258077.00</t>
  </si>
  <si>
    <t>4653205.00</t>
  </si>
  <si>
    <t xml:space="preserve">
2003</t>
  </si>
  <si>
    <t xml:space="preserve">1981
</t>
  </si>
  <si>
    <t>1136906.00</t>
  </si>
  <si>
    <t>79378.96</t>
  </si>
  <si>
    <t>1826733.00</t>
  </si>
  <si>
    <t xml:space="preserve">
947851.20</t>
  </si>
  <si>
    <t>1558610.00</t>
  </si>
  <si>
    <t xml:space="preserve">
1163100.00</t>
  </si>
  <si>
    <t>758526.00</t>
  </si>
  <si>
    <t xml:space="preserve">
1980</t>
  </si>
  <si>
    <t xml:space="preserve">
92041.00</t>
  </si>
  <si>
    <t>121250.05</t>
  </si>
  <si>
    <t>14928.00</t>
  </si>
  <si>
    <t>231868.00</t>
  </si>
  <si>
    <t xml:space="preserve">
1964</t>
  </si>
  <si>
    <t>279537.00</t>
  </si>
  <si>
    <t>28114.43</t>
  </si>
  <si>
    <t>5306536.00</t>
  </si>
  <si>
    <t>224018944.00</t>
  </si>
  <si>
    <t>3996663.00</t>
  </si>
  <si>
    <t>3239556.00</t>
  </si>
  <si>
    <t>1158724.00</t>
  </si>
  <si>
    <t xml:space="preserve">
41542.00</t>
  </si>
  <si>
    <t xml:space="preserve">
2002</t>
  </si>
  <si>
    <t>7086931.00</t>
  </si>
  <si>
    <t>4833508.00</t>
  </si>
  <si>
    <t xml:space="preserve">
103030.00</t>
  </si>
  <si>
    <t xml:space="preserve">
733986.00</t>
  </si>
  <si>
    <t xml:space="preserve">
22535.00</t>
  </si>
  <si>
    <t>828256.47</t>
  </si>
  <si>
    <t>1265631.00</t>
  </si>
  <si>
    <t>153176.00</t>
  </si>
  <si>
    <t>13029409.00</t>
  </si>
  <si>
    <t>2241530.00</t>
  </si>
  <si>
    <t>1776941.00</t>
  </si>
  <si>
    <t>841169.00</t>
  </si>
  <si>
    <t>245452.69</t>
  </si>
  <si>
    <t>555964.00</t>
  </si>
  <si>
    <t>627838.00</t>
  </si>
  <si>
    <t>139566.09</t>
  </si>
  <si>
    <t>636804.49</t>
  </si>
  <si>
    <t>1223119.00</t>
  </si>
  <si>
    <t>5412864.00</t>
  </si>
  <si>
    <t>986812.96</t>
  </si>
  <si>
    <t>535846.00</t>
  </si>
  <si>
    <t>90470.60</t>
  </si>
  <si>
    <t>490022.00</t>
  </si>
  <si>
    <t>7113.00</t>
  </si>
  <si>
    <t>40181.00</t>
  </si>
  <si>
    <t>60541.00</t>
  </si>
  <si>
    <t>40636.00</t>
  </si>
  <si>
    <t>432063.17</t>
  </si>
  <si>
    <t>14490.00</t>
  </si>
  <si>
    <t xml:space="preserve">
1991</t>
  </si>
  <si>
    <t>193087.00</t>
  </si>
  <si>
    <t>1591956.83</t>
  </si>
  <si>
    <t>15225120.00</t>
  </si>
  <si>
    <t>315789.00</t>
  </si>
  <si>
    <t>48375.00</t>
  </si>
  <si>
    <t>6391572.00</t>
  </si>
  <si>
    <t>64491.00</t>
  </si>
  <si>
    <t xml:space="preserve">
2014</t>
  </si>
  <si>
    <t>39509.00</t>
  </si>
  <si>
    <t>8570.00</t>
  </si>
  <si>
    <t xml:space="preserve">
8928.00</t>
  </si>
  <si>
    <t xml:space="preserve">
2019</t>
  </si>
  <si>
    <t>17859.00</t>
  </si>
  <si>
    <t>132011.00</t>
  </si>
  <si>
    <t>69798303.00</t>
  </si>
  <si>
    <t>29822.00</t>
  </si>
  <si>
    <t>137061.00</t>
  </si>
  <si>
    <t>42516.00</t>
  </si>
  <si>
    <t>566988.00</t>
  </si>
  <si>
    <t xml:space="preserve">
246306.00</t>
  </si>
  <si>
    <t>продан. Распоряжение № 125-р от 21.03.2023</t>
  </si>
  <si>
    <t>Продана . Распоряжение №125-р от 21.03.2023</t>
  </si>
  <si>
    <t>248022.00</t>
  </si>
  <si>
    <t>476330.76</t>
  </si>
  <si>
    <t>250338.50</t>
  </si>
  <si>
    <t>355524.43</t>
  </si>
  <si>
    <t>117705.00</t>
  </si>
  <si>
    <t xml:space="preserve">
313455.89</t>
  </si>
  <si>
    <t xml:space="preserve">
974.40</t>
  </si>
  <si>
    <t>242491.30</t>
  </si>
  <si>
    <t>1178634.24</t>
  </si>
  <si>
    <t>152130.00</t>
  </si>
  <si>
    <t>39603.07</t>
  </si>
  <si>
    <t>200071.38</t>
  </si>
  <si>
    <t>80328.04</t>
  </si>
  <si>
    <t>628809.94</t>
  </si>
  <si>
    <t>190870.12</t>
  </si>
  <si>
    <t>708770.00</t>
  </si>
  <si>
    <t>120107.76</t>
  </si>
  <si>
    <t>136223.40</t>
  </si>
  <si>
    <t>159578.85</t>
  </si>
  <si>
    <t xml:space="preserve">
185797.16</t>
  </si>
  <si>
    <t>21.90</t>
  </si>
  <si>
    <t>14.01 руб.</t>
  </si>
  <si>
    <t>10.16 руб.</t>
  </si>
  <si>
    <t>608.35</t>
  </si>
  <si>
    <t>54580.07</t>
  </si>
  <si>
    <t>169461.76</t>
  </si>
  <si>
    <t>255712.84</t>
  </si>
  <si>
    <t>12895.00</t>
  </si>
  <si>
    <t>228597.66</t>
  </si>
  <si>
    <t>818786.00</t>
  </si>
  <si>
    <t>2315354.80</t>
  </si>
  <si>
    <t>823700.00</t>
  </si>
  <si>
    <t>245142.94</t>
  </si>
  <si>
    <t>99210.40</t>
  </si>
  <si>
    <t>332566.86</t>
  </si>
  <si>
    <t>199625.56</t>
  </si>
  <si>
    <t>1008960.82</t>
  </si>
  <si>
    <t>11780.00</t>
  </si>
  <si>
    <t>200275.29</t>
  </si>
  <si>
    <t>149543.76</t>
  </si>
  <si>
    <t>266544.00</t>
  </si>
  <si>
    <t>8799.28</t>
  </si>
  <si>
    <t>7316191.15</t>
  </si>
  <si>
    <t>13.32</t>
  </si>
  <si>
    <t xml:space="preserve">13.51 </t>
  </si>
  <si>
    <t>272.34</t>
  </si>
  <si>
    <t>3890.50</t>
  </si>
  <si>
    <t>27824.00</t>
  </si>
  <si>
    <t>1099 кв.м.</t>
  </si>
  <si>
    <t>23925.23</t>
  </si>
  <si>
    <t xml:space="preserve">
0.24</t>
  </si>
  <si>
    <t>389.05</t>
  </si>
  <si>
    <t xml:space="preserve">
14.01</t>
  </si>
  <si>
    <t>121473.16</t>
  </si>
  <si>
    <t>3762.40</t>
  </si>
  <si>
    <t>176107.36</t>
  </si>
  <si>
    <t>8.27 руб.</t>
  </si>
  <si>
    <t>190693.93</t>
  </si>
  <si>
    <t>192211.00</t>
  </si>
  <si>
    <t>205454.88</t>
  </si>
  <si>
    <t>2,99 руб.</t>
  </si>
  <si>
    <t>26071.00</t>
  </si>
  <si>
    <t>2878.68</t>
  </si>
  <si>
    <t xml:space="preserve">
8.27 руб.</t>
  </si>
  <si>
    <t>3383509.20</t>
  </si>
  <si>
    <t>106614.00</t>
  </si>
  <si>
    <t xml:space="preserve">Дата исключения </t>
  </si>
  <si>
    <t>Реквизиты документов  оснований исключения недвижимого имущества</t>
  </si>
  <si>
    <t>Дата исключения</t>
  </si>
  <si>
    <t xml:space="preserve">РЕЕСТР   МУНИЦИПАЛЬНОЙ   СОБСТВЕННОСТИ   ПЕРВОМАЙСКОГО   РАЙОНА                                                                                                                                                                                                                                                                                                                                                                            РАЗДЕЛ 5 ИСКЛЮЧЕННОЕ ДВИЖИМОЕ ИМУЩЕСТВО НА "01" января  2023г. </t>
  </si>
  <si>
    <t>20505.08</t>
  </si>
  <si>
    <t>68224.23</t>
  </si>
  <si>
    <t>478441.60</t>
  </si>
  <si>
    <t>68040.32</t>
  </si>
  <si>
    <t>128976.70</t>
  </si>
  <si>
    <t>121332.12</t>
  </si>
  <si>
    <t>22607.25</t>
  </si>
  <si>
    <t>151403.42</t>
  </si>
  <si>
    <t>91361.03</t>
  </si>
  <si>
    <t>1639021.66</t>
  </si>
  <si>
    <t>88842.09</t>
  </si>
  <si>
    <t>62740.80</t>
  </si>
  <si>
    <t>151241.86</t>
  </si>
  <si>
    <t>87926.85</t>
  </si>
  <si>
    <t>366141.21</t>
  </si>
  <si>
    <t>136147.22</t>
  </si>
  <si>
    <t>32845.04</t>
  </si>
  <si>
    <t>936225.04</t>
  </si>
  <si>
    <t>135257.30</t>
  </si>
  <si>
    <t>319343.74</t>
  </si>
  <si>
    <t>107018.50</t>
  </si>
  <si>
    <t>282435.30</t>
  </si>
  <si>
    <t>717048.18</t>
  </si>
  <si>
    <t>56095.00</t>
  </si>
  <si>
    <t>601728.00</t>
  </si>
  <si>
    <t>99932.84</t>
  </si>
  <si>
    <t>9.32 руб.</t>
  </si>
  <si>
    <t xml:space="preserve">
10.16 руб.</t>
  </si>
  <si>
    <t>1129.10</t>
  </si>
  <si>
    <t>10.16 руб</t>
  </si>
  <si>
    <t>6.22 руб.</t>
  </si>
  <si>
    <t xml:space="preserve"> 
10.15 руб.</t>
  </si>
  <si>
    <t>193.83</t>
  </si>
  <si>
    <t>11290000.00</t>
  </si>
  <si>
    <t>182.18</t>
  </si>
  <si>
    <t>9.37 руб.</t>
  </si>
  <si>
    <t>2258.20</t>
  </si>
  <si>
    <t>282.28</t>
  </si>
  <si>
    <t xml:space="preserve">
282.28</t>
  </si>
  <si>
    <t xml:space="preserve">
119941.12</t>
  </si>
  <si>
    <t xml:space="preserve">
97283.91</t>
  </si>
  <si>
    <t>105626.46</t>
  </si>
  <si>
    <t>87105.22</t>
  </si>
  <si>
    <t>2171724.73</t>
  </si>
  <si>
    <t>122898.50</t>
  </si>
  <si>
    <t>282250.59</t>
  </si>
  <si>
    <t>196667.00</t>
  </si>
  <si>
    <t>66291.33</t>
  </si>
  <si>
    <t>96645.60</t>
  </si>
  <si>
    <t xml:space="preserve">
194.29</t>
  </si>
  <si>
    <t xml:space="preserve">
9.99 руб.</t>
  </si>
  <si>
    <t>9.94 руб.</t>
  </si>
  <si>
    <t xml:space="preserve">
194.25</t>
  </si>
  <si>
    <t>9.99 руб.</t>
  </si>
  <si>
    <t>194.29</t>
  </si>
  <si>
    <t>194.01</t>
  </si>
  <si>
    <t>291258.00</t>
  </si>
  <si>
    <t>28.86 руб.</t>
  </si>
  <si>
    <t xml:space="preserve">
9.99</t>
  </si>
  <si>
    <t>191.49</t>
  </si>
  <si>
    <t>339570.00</t>
  </si>
  <si>
    <t>22:33:020303:523</t>
  </si>
  <si>
    <t>22:33:020303:524</t>
  </si>
  <si>
    <t>22:33:020303:578</t>
  </si>
  <si>
    <t>22:33:020303:579</t>
  </si>
  <si>
    <t>22:33:020303:580</t>
  </si>
  <si>
    <t>22:33:020303:581</t>
  </si>
  <si>
    <t>22:33:020303:582</t>
  </si>
  <si>
    <t>22:33:020303:583</t>
  </si>
  <si>
    <t>22:33:020303:584</t>
  </si>
  <si>
    <t>22:33:020303:585</t>
  </si>
  <si>
    <t>22:33:020303:586</t>
  </si>
  <si>
    <t>22:33:020303:587</t>
  </si>
  <si>
    <t>22:33:020303:588</t>
  </si>
  <si>
    <t>22:33:020303:589</t>
  </si>
  <si>
    <t>22:33:020303:590</t>
  </si>
  <si>
    <t>22:33:020303:591</t>
  </si>
  <si>
    <t>22:33:020303:592</t>
  </si>
  <si>
    <t>22:33:020303:593</t>
  </si>
  <si>
    <t>22:33:020303:594</t>
  </si>
  <si>
    <t>22:33:020303:595</t>
  </si>
  <si>
    <t>22:33:020303:596</t>
  </si>
  <si>
    <t>22:33:020303:597</t>
  </si>
  <si>
    <t>22:33:020303:598</t>
  </si>
  <si>
    <t>22:33:020303:599</t>
  </si>
  <si>
    <t>22:33:020303:600</t>
  </si>
  <si>
    <t>22:33:020303:601</t>
  </si>
  <si>
    <t>22:33:020303:602</t>
  </si>
  <si>
    <t>22:33:020303:603</t>
  </si>
  <si>
    <t>22:33:020303:604</t>
  </si>
  <si>
    <t>22:33:020303:605</t>
  </si>
  <si>
    <t>22:33:020303:606</t>
  </si>
  <si>
    <t>22:33:020303:607</t>
  </si>
  <si>
    <t>22:33:020303:608</t>
  </si>
  <si>
    <t>22:33:020303:609</t>
  </si>
  <si>
    <t>22:33:020303:610</t>
  </si>
  <si>
    <t>22:33:020303:614</t>
  </si>
  <si>
    <t>22:33:020303:615</t>
  </si>
  <si>
    <t>22:33:020303:617</t>
  </si>
  <si>
    <t>22:33:020303:618</t>
  </si>
  <si>
    <t>22:33:020303:619</t>
  </si>
  <si>
    <t>22:33:020303:621</t>
  </si>
  <si>
    <t>22:33:020303:622</t>
  </si>
  <si>
    <t>22:33:020303:623</t>
  </si>
  <si>
    <t>22:33:020303:624</t>
  </si>
  <si>
    <t>22:33:020303:625</t>
  </si>
  <si>
    <t>22:33:020303:626</t>
  </si>
  <si>
    <t>22:33:020303:627</t>
  </si>
  <si>
    <t>22:33:020303:628</t>
  </si>
  <si>
    <t>22:33:020303:629</t>
  </si>
  <si>
    <t>22:33:020303:630</t>
  </si>
  <si>
    <t>22:33:020303:631</t>
  </si>
  <si>
    <t>22:33:020303:635</t>
  </si>
  <si>
    <t>22:33:020303:661</t>
  </si>
  <si>
    <t>22:33:020303:663</t>
  </si>
  <si>
    <t>22:33:020303:802</t>
  </si>
  <si>
    <t>1945780.00</t>
  </si>
  <si>
    <t>2626830.00</t>
  </si>
  <si>
    <t>1627047.00</t>
  </si>
  <si>
    <t>2008890.00</t>
  </si>
  <si>
    <t>133.58</t>
  </si>
  <si>
    <t>6.87 руб.</t>
  </si>
  <si>
    <t xml:space="preserve">
133.58</t>
  </si>
  <si>
    <t>176.93</t>
  </si>
  <si>
    <t>17.93</t>
  </si>
  <si>
    <t>8.05 руб.</t>
  </si>
  <si>
    <t>22:33:021610:411</t>
  </si>
  <si>
    <t>24.1 кв.м</t>
  </si>
  <si>
    <t>203.70</t>
  </si>
  <si>
    <t>5114.11</t>
  </si>
  <si>
    <t>1112910.80</t>
  </si>
  <si>
    <t>157977.08</t>
  </si>
  <si>
    <t>2715017.13</t>
  </si>
  <si>
    <t>3578545.82</t>
  </si>
  <si>
    <t>797158.16</t>
  </si>
  <si>
    <t>1043.00</t>
  </si>
  <si>
    <t>2.6 кв.м.</t>
  </si>
  <si>
    <t>379619.63</t>
  </si>
  <si>
    <t xml:space="preserve">
206677.35</t>
  </si>
  <si>
    <t>549946.56</t>
  </si>
  <si>
    <t xml:space="preserve">
99628</t>
  </si>
  <si>
    <t>328598.90</t>
  </si>
  <si>
    <t>165574.72</t>
  </si>
  <si>
    <t>554145.30</t>
  </si>
  <si>
    <t>520100.00</t>
  </si>
  <si>
    <t xml:space="preserve">
156866.90</t>
  </si>
  <si>
    <t>448783.50</t>
  </si>
  <si>
    <t>201806.08</t>
  </si>
  <si>
    <t xml:space="preserve">
359101.77</t>
  </si>
  <si>
    <t>388154.72</t>
  </si>
  <si>
    <t>71677 кв.м.</t>
  </si>
  <si>
    <t xml:space="preserve">
361905.54</t>
  </si>
  <si>
    <t xml:space="preserve">
69198</t>
  </si>
  <si>
    <t>409506.36</t>
  </si>
  <si>
    <t xml:space="preserve">
415850.32</t>
  </si>
  <si>
    <t xml:space="preserve">
86276</t>
  </si>
  <si>
    <t>576734.58</t>
  </si>
  <si>
    <t xml:space="preserve">
99954</t>
  </si>
  <si>
    <t>544212.70</t>
  </si>
  <si>
    <t>296451.45</t>
  </si>
  <si>
    <t>268067.16</t>
  </si>
  <si>
    <t xml:space="preserve">
153338.40</t>
  </si>
  <si>
    <t>171017.70</t>
  </si>
  <si>
    <t>364342.20</t>
  </si>
  <si>
    <t xml:space="preserve">
43383</t>
  </si>
  <si>
    <t>215179.68</t>
  </si>
  <si>
    <t>491822.88</t>
  </si>
  <si>
    <t xml:space="preserve">
99964 кв.м.</t>
  </si>
  <si>
    <t>99904 кв.м.</t>
  </si>
  <si>
    <t>521498.88</t>
  </si>
  <si>
    <t>66085.80</t>
  </si>
  <si>
    <t>20460 кв.м.</t>
  </si>
  <si>
    <t xml:space="preserve">
495593.28</t>
  </si>
  <si>
    <t>99918 кв.м.</t>
  </si>
  <si>
    <t>287262.72</t>
  </si>
  <si>
    <t xml:space="preserve">
462024.30</t>
  </si>
  <si>
    <t>492503.18</t>
  </si>
  <si>
    <t xml:space="preserve">
99697</t>
  </si>
  <si>
    <t>361990.72</t>
  </si>
  <si>
    <t>60865.83</t>
  </si>
  <si>
    <t xml:space="preserve">
12447</t>
  </si>
  <si>
    <t>75258.08</t>
  </si>
  <si>
    <t>294916.24</t>
  </si>
  <si>
    <t>51112 кв.м.</t>
  </si>
  <si>
    <t xml:space="preserve">
83006.64</t>
  </si>
  <si>
    <t xml:space="preserve">
17928</t>
  </si>
  <si>
    <t>145709.92</t>
  </si>
  <si>
    <t>427328.88</t>
  </si>
  <si>
    <t xml:space="preserve">
90728</t>
  </si>
  <si>
    <t>77666.68</t>
  </si>
  <si>
    <t xml:space="preserve">
494212.95</t>
  </si>
  <si>
    <t xml:space="preserve">
99841</t>
  </si>
  <si>
    <t>164612.70</t>
  </si>
  <si>
    <t xml:space="preserve">
33390</t>
  </si>
  <si>
    <t>485126.70</t>
  </si>
  <si>
    <t>381088.44</t>
  </si>
  <si>
    <t xml:space="preserve">
364393.86</t>
  </si>
  <si>
    <t>5526444.00</t>
  </si>
  <si>
    <t>Реквизиты документов  оснований исключения движимого имущества</t>
  </si>
  <si>
    <t>Двигатель №F1AE0481С*С0916502 Кузов №Z7G2440009S007844  ПТС 16 МТ 499147, год выпуска 2009</t>
  </si>
  <si>
    <t>05.09.2022г.</t>
  </si>
  <si>
    <t>Земли сельскохозяйственного назначения - под склад металлоконструкций</t>
  </si>
  <si>
    <t>384.1 кв.м</t>
  </si>
  <si>
    <t>Собственность
№ 22-22-22/022/2012-201 от 21.05.2012</t>
  </si>
  <si>
    <t>Собственность
№ 22:33:042635:20-22/132/2022-10
от 10.01.2022</t>
  </si>
  <si>
    <t>Земельный участок 
под двухэтажный многоквартирный жилой дом</t>
  </si>
  <si>
    <t>Общая долевая собственность</t>
  </si>
  <si>
    <t>Постоянное (бессрочное) пользование</t>
  </si>
  <si>
    <t>Собственность
№ 22-01/00-19/2004-289 от 14.10.2004</t>
  </si>
  <si>
    <t>Собственность
№ 22:33:040801:5193-22/132/2021-6
от 18.10.2021</t>
  </si>
  <si>
    <t>Собственность
№ 22:33:030203:1874-22/111/2021-11
от 17.12.2021</t>
  </si>
  <si>
    <t>Постоянное (бессрочное) пользование
№ 22:33:020507:87-22/132/2020-3
от 24.12.202</t>
  </si>
  <si>
    <t>Собственность
№ 22-22-22/026/2012-652 от 26.07.2012</t>
  </si>
  <si>
    <t>Собственность
№ 22-22-22/021/2011-855 от 05.10.2011</t>
  </si>
  <si>
    <t>Собственность
№ 22-22-22/026/2012-645 от 26.07.2012</t>
  </si>
  <si>
    <t>Собственность
№ 22:33:000000:3185-22/017/2019-3
от 14.11.2019</t>
  </si>
  <si>
    <t>Собственность</t>
  </si>
  <si>
    <t>Собственность
№ 22:33:030203:1901-22/017/2019-1
от 25.06.2019</t>
  </si>
  <si>
    <t>Собственность
№ 22:33:034202:34-22/111/2022-1
от 26.08.2022</t>
  </si>
  <si>
    <t>Собственность
№ 22:33:030318:387-22/113/2023-1
от 10.01.2023</t>
  </si>
  <si>
    <t>Собственность
№ 22-22-22/007/2011-191 от 17.02.2011</t>
  </si>
  <si>
    <t>Собственность
№ 22-22-14/032/2009-153 от 15.07.2009</t>
  </si>
  <si>
    <t>Собственность
№ 22-22-22/014/2010-57 от 04.02.2010</t>
  </si>
  <si>
    <t>Алтайский край, Первомайский район, с.Акулово ул.Береговая</t>
  </si>
  <si>
    <t>3,2 грунт</t>
  </si>
  <si>
    <t>Алтайский край, Первомайский район, П. Новый, ул. Цветущая</t>
  </si>
  <si>
    <t>Алтайский край, Первомайский район, с.Повалиха ул.Заозерная</t>
  </si>
  <si>
    <t>1,5 км грунт-щебень</t>
  </si>
  <si>
    <t>Алтайский край, Первомайский район, с.Повалиха, пер.Моховой</t>
  </si>
  <si>
    <t>Алтайский край, Первомайский район, с.Повалиха,  пер.Кислянский</t>
  </si>
  <si>
    <t>Алтайский край, Первомайский район, с.Повалиха, ул.Трассовая</t>
  </si>
  <si>
    <t>1,5 км асфальт-грунт</t>
  </si>
  <si>
    <t>Алтайский край, Первомайский район, с.Повалиха ул.Советская</t>
  </si>
  <si>
    <t>4 км асфальт-грунт</t>
  </si>
  <si>
    <t>Алтайский край, Первомайский район, с.Повалиха, ул.Школьная</t>
  </si>
  <si>
    <t>1,9 км асфальт-грунт</t>
  </si>
  <si>
    <t>Алтайский край, Первомайский район, с.Повалиха, ул.Школьный</t>
  </si>
  <si>
    <t>Алтайский край, Первомайский район, с.Повалиха, ул.Молодежная</t>
  </si>
  <si>
    <t>0,7 асфальт</t>
  </si>
  <si>
    <t>Алтайский край, Первомайский район, с.Повалиха,ул.Полевая</t>
  </si>
  <si>
    <t>1,2 км асфальт-грунт</t>
  </si>
  <si>
    <t>Алтайский край, Первомайский район, с.Повалиха, ул.Новая,</t>
  </si>
  <si>
    <t>Алтайский край, Первомайский район, с.Повалиха, ул.1-я Набережная</t>
  </si>
  <si>
    <t>Алтайский край, Первомайский район, с.Повалиха, ул. 2-я Набережная</t>
  </si>
  <si>
    <t>Алтайский край, Первомайский район, с.Повалиха, ул.Майский</t>
  </si>
  <si>
    <t>Алтайский край, Первомайский район, с.Повалиха, ул.Школьная горка</t>
  </si>
  <si>
    <t>Алтайский край, Первомайский район, с.Повалиха, ул.Партизанская</t>
  </si>
  <si>
    <t>Алтайский край, Первомайский район, с.Повалиха, ул.Октябрьская</t>
  </si>
  <si>
    <t>1,9 км грунт</t>
  </si>
  <si>
    <t>Алтайский край, Первомайский район, с.Повалиха,ул.Кооперативная</t>
  </si>
  <si>
    <t>Алтайский край, Первомайский район, с.Повалиха, пер.Южный</t>
  </si>
  <si>
    <t>Алтайский край, Первомайский район, с.Повалиха, ул.Барнаульская</t>
  </si>
  <si>
    <t>Алтайский край, Первомайский район, с.Повалиха,ул.1-я Заводская</t>
  </si>
  <si>
    <t>Алтайский край, Первомайский район, с.Повалиха, ул.2-я Заводская</t>
  </si>
  <si>
    <t>Алтайский край, Первомайский район, с.Повалиха, ул.3-я Заводская</t>
  </si>
  <si>
    <t>Алтайский край, Первомайский район, с.Повалиха, ул.Комсомольская</t>
  </si>
  <si>
    <t>Алтайский край, Первомайский район, с.Повалиха, ул.Строительная</t>
  </si>
  <si>
    <t>Алтайский край, Первомайский район, с.Повалиха, ул.Больничная</t>
  </si>
  <si>
    <t>1 км щебень</t>
  </si>
  <si>
    <t>Алтайский край, Первомайский район, с.Повалиха, ул.Юбилейная</t>
  </si>
  <si>
    <t>Алтайский край, Первомайский район, с.Повалиха, ул.Линейная</t>
  </si>
  <si>
    <t>Алтайский край, Первомайский район, с.Повалиха, улЗаречная</t>
  </si>
  <si>
    <t>Алтайский край, Первомайский район, с.Повалиха, ул.Боровая</t>
  </si>
  <si>
    <t>Алтайский край, Первомайский район, с.Повалиха, ул.1-я Боровая</t>
  </si>
  <si>
    <t>Алтайский край, Первомайский район, с.Повалиха, ул.70 лет Победы</t>
  </si>
  <si>
    <t>Алтайский край, Первомайский район, с.Повалиха, ул.Береговая</t>
  </si>
  <si>
    <t>0,3 км грунт-асфальт</t>
  </si>
  <si>
    <t>Алтайский край, Первомайский район, с.Повалиха, ул.Лесная</t>
  </si>
  <si>
    <t>Алтайский край, Первомайский район, с.Повалиха, ул.Луговая</t>
  </si>
  <si>
    <t>Алтайский край, Первомайский район, с.Повалиха, ул.Мирная</t>
  </si>
  <si>
    <t>Алтайский край, Первомайский район, с.Повалиха, ул.Набережная</t>
  </si>
  <si>
    <t>2 км асфальт</t>
  </si>
  <si>
    <t>Алтайский край, Первомайский район, с.Малая Повалиха, ул.ул.Центральная</t>
  </si>
  <si>
    <t>1,5 км щебень-грунт</t>
  </si>
  <si>
    <t>Алтайский край, Первомайский район, с.Малая Повалиха, ул.Советская</t>
  </si>
  <si>
    <t>Алтайский край, Первомайский район,Подъездная дорога к жд станции ЖД Казарма от с.Повалиха</t>
  </si>
  <si>
    <t>4,2км грунт</t>
  </si>
  <si>
    <t>Алтайский край, Первомайский район, с.Кислуха, ул.Верхняя</t>
  </si>
  <si>
    <t xml:space="preserve">0,5 км грунт </t>
  </si>
  <si>
    <t>Алтайский край, Первомайский район, с.Кислуха, ул.Нижняя</t>
  </si>
  <si>
    <t xml:space="preserve">0,6 км грунт </t>
  </si>
  <si>
    <t>Алтайский край, Первомайский район, с.Кислуха, ул.Линейная</t>
  </si>
  <si>
    <t>Алтайский край, Первомайский район, с.Кислуха,ул.Заречная</t>
  </si>
  <si>
    <t xml:space="preserve">0,4 км грунт </t>
  </si>
  <si>
    <t>Алтайский край, Первомайский район, с.Кислуха, пер.Зеленый</t>
  </si>
  <si>
    <t xml:space="preserve">0,3 км грунт </t>
  </si>
  <si>
    <t>Алтайский край, Первомайский район, с.Кислуха, ул.Лесная</t>
  </si>
  <si>
    <t xml:space="preserve">0,7 км грунт </t>
  </si>
  <si>
    <t>Алтайский край, Первомайский район, с.Кислуха, пер.Малиновый</t>
  </si>
  <si>
    <t xml:space="preserve">0,1 км грунт </t>
  </si>
  <si>
    <t>Алтайский край, Первомайский район, с.Кислуха пер.Речной</t>
  </si>
  <si>
    <t xml:space="preserve">0,2 км грунт </t>
  </si>
  <si>
    <t>Алтайский край, Первомайский район, с.Кислуха пер.Солнечный</t>
  </si>
  <si>
    <t>Алтайский край, Первомайский район, с.Кислуха пер.Уютный</t>
  </si>
  <si>
    <t>Алтайский край, Первомайский район, с.Кислуха пер.Цветочный</t>
  </si>
  <si>
    <t>Алтайский край, Первомайский район, с.Кислуха ул.Береговая</t>
  </si>
  <si>
    <t xml:space="preserve">0,8 км грунт </t>
  </si>
  <si>
    <t>Алтайский край, Первомайский район, с.Кислуха ул.Дорожная</t>
  </si>
  <si>
    <t>Алтайский край, Первомайский район, с.Кислуха ул.Садовая</t>
  </si>
  <si>
    <t xml:space="preserve">0,25 км грунт </t>
  </si>
  <si>
    <t>Алтайский край, Первомайский район, с.Кислуха ул.Солнечная</t>
  </si>
  <si>
    <t>Алтайский край, Первомайский район, с.Кислуха ул.Крайняя</t>
  </si>
  <si>
    <t>Алтайский край, Первомайский район, с.Кислуха ул.Набережная</t>
  </si>
  <si>
    <t>Алтайский край, Первомайский район, с.Новоберезовка, ул.Школьная</t>
  </si>
  <si>
    <t>1,9 км щебень,грунт</t>
  </si>
  <si>
    <t>Алтайский край, Первомайский район, с.Новоберезовка,ул.Молодежная</t>
  </si>
  <si>
    <t>2,3 км грунт</t>
  </si>
  <si>
    <t>Алтайский край, Первомайский район, с.Новоберезовка, ул.Рабочая</t>
  </si>
  <si>
    <t>Алтайский край, Первомайский район, с.Новоберезовка, ул.Интернациональная</t>
  </si>
  <si>
    <t>Алтайский край, Первомайский район, с.Новоберезовка, межуличные проезды</t>
  </si>
  <si>
    <t>Алтайский край, Первомайский район, с.Бобровка, ул.Ленина</t>
  </si>
  <si>
    <t>4 км грунт</t>
  </si>
  <si>
    <t>Алтайский край, Первомайский район, с.Бобровка, ул.Советская</t>
  </si>
  <si>
    <t>5,5 км асфальт</t>
  </si>
  <si>
    <t>Алтайский край, Первомайский район, с.Бобровка, ул.Новая</t>
  </si>
  <si>
    <t>0,7 км гравийно-песчаное</t>
  </si>
  <si>
    <t>Алтайский край, Первомайский район, с.Бобровка, ул.Весенняя</t>
  </si>
  <si>
    <t>Алтайский край, Первомайский район, с.Бобровка, ул.Строительная</t>
  </si>
  <si>
    <t>Алтайский край, Первомайский район, с.Бобровка, ул.Садовая</t>
  </si>
  <si>
    <t>0,9 км гравийно-песчаное</t>
  </si>
  <si>
    <t>Алтайский край, Первомайский район, с.Бобровка, ул.Сосновая</t>
  </si>
  <si>
    <t>Алтайский край, Первомайский район, с.Бобровка, ул.Юбилейная</t>
  </si>
  <si>
    <t>Алтайский край, Первомайский район, с.Бобровка, ул.Демидова</t>
  </si>
  <si>
    <t>Алтайский край, Первомайский район, с.Бобровка, ул.Мамонтова</t>
  </si>
  <si>
    <t>Алтайский край, Первомайский район, с.Бобровка, ул.Калинина</t>
  </si>
  <si>
    <t>Алтайский край, Первомайский район, с.Бобровка, ул.Матросова</t>
  </si>
  <si>
    <t>Алтайский край, Первомайский район, с.Бобровка, ул.Жданова</t>
  </si>
  <si>
    <t>Алтайский край, Первомайский район, с.Бобровка, ул.1-я Зеленая</t>
  </si>
  <si>
    <t>Алтайский край, Первомайский район, с.Бобровка, пер.Лесной</t>
  </si>
  <si>
    <t>Алтайский край, Первомайский район, с.Бобровка, ул.Дресвянникова</t>
  </si>
  <si>
    <t>Алтайский край, Первомайский район, с.Бобровка, ул.2-я Алтайская</t>
  </si>
  <si>
    <t>Алтайский край, Первомайский район, с.Бобровка, ул.3-я Алтайская</t>
  </si>
  <si>
    <t>Алтайский край, Первомайский район, с.Бобровка, ул.Борки</t>
  </si>
  <si>
    <t>Алтайский край, Первомайский район, с.Бобровка, ул.Солнечный</t>
  </si>
  <si>
    <t>Алтайский край, Первомайский район, с.Бобровка, ул.Филимонова</t>
  </si>
  <si>
    <t>Алтайский край, Первомайский район, с.Бобровка, ул.Корчагина</t>
  </si>
  <si>
    <t>Алтайский край, Первомайский район, с.Бобровка, ул.Гуляева</t>
  </si>
  <si>
    <t>Алтайский край, Первомайский район, с.Бобровка, ул.Пионерский</t>
  </si>
  <si>
    <t>Алтайский край, Первомайский район, с.Бобровка, ул.Партизанская</t>
  </si>
  <si>
    <t>Алтайский край, Первомайский район, с.Бобровка, ул.Комсомольский</t>
  </si>
  <si>
    <t>0,3 км гунт</t>
  </si>
  <si>
    <t>Алтайский край, Первомайский район, с.Бобровка, ул.Крупская</t>
  </si>
  <si>
    <t>1 км гунт</t>
  </si>
  <si>
    <t>Алтайский край, Первомайский район, с.Бобровка, ул.Дачный</t>
  </si>
  <si>
    <t>Алтайский край, Первомайский район, с.Бобровка, ул.Охапкина</t>
  </si>
  <si>
    <t>1,1 км гунт</t>
  </si>
  <si>
    <t>Алтайский край, Первомайский район, с.Бобровка, ул.Худяшовых</t>
  </si>
  <si>
    <t>0,7 км гунт</t>
  </si>
  <si>
    <t>Алтайский край, Первомайский район, с.Бобровка, ул.Майская</t>
  </si>
  <si>
    <t>1,2 км гунт</t>
  </si>
  <si>
    <t>Алтайский край, Первомайский район, с.Бобровка, ул.Пролетарская</t>
  </si>
  <si>
    <t>Алтайский край, Первомайский район, с.Бобровка, ул.Жеребцова</t>
  </si>
  <si>
    <t>Алтайский край, Первомайский район, с.Бобровка, ул.Красноармейский</t>
  </si>
  <si>
    <t>0,45 км гунт</t>
  </si>
  <si>
    <t>Алтайский край, Первомайский район, с.Бобровка, ул.Вершинина</t>
  </si>
  <si>
    <t>Алтайский край, Первомайский район, с.Бобровка, ул.Гастелло</t>
  </si>
  <si>
    <t>1,5 км гунт</t>
  </si>
  <si>
    <t>Алтайский край, Первомайский район, с.Бобровка, ул.Крупнова</t>
  </si>
  <si>
    <t>2,5 км гунт</t>
  </si>
  <si>
    <t>Алтайский край, Первомайский район, с.Бобровка, ул.Октябрьская</t>
  </si>
  <si>
    <t>Алтайский край, Первомайский район, с.Бобровка, ул.Мичурина</t>
  </si>
  <si>
    <t>0,8 км гунт</t>
  </si>
  <si>
    <t>Алтайский край, Первомайский район, с.Бобровка, ул.Шукшина</t>
  </si>
  <si>
    <t>0,5 км гравийно-песчаное</t>
  </si>
  <si>
    <t>Алтайский край, Первомайский район, с.Бобровка, ул.Маяковского</t>
  </si>
  <si>
    <t>1,11 км  асфальт</t>
  </si>
  <si>
    <t>Алтайский край, Первомайский район, с.Бобровка, ул.Песчаный</t>
  </si>
  <si>
    <t>Алтайский край, Первомайский район, с.Бобровка, ул.Сентяпова</t>
  </si>
  <si>
    <t>Алтайский край, Первомайский район, с.Бобровка, ул.Лесная</t>
  </si>
  <si>
    <t>1,7 км грунт</t>
  </si>
  <si>
    <t>Алтайский край, Первомайский район, с.Бобровка, ул.Лазо</t>
  </si>
  <si>
    <t>Алтайский край, Первомайский район, с.Бобровка, ул.Сандаковых</t>
  </si>
  <si>
    <t>Алтайский край, Первомайский район, с.Бобровка, ул.Ягодный</t>
  </si>
  <si>
    <t>Алтайский край, Первомайский район, с.Бобровка, ул.Чкалова</t>
  </si>
  <si>
    <t>Алтайский край, Первомайский район, с.Бобровка, ул.Молодежная</t>
  </si>
  <si>
    <t>Алтайский край, Первомайский район, с.Бобровка, ул.Набережная</t>
  </si>
  <si>
    <t>Алтайский край, Первомайский район, с.Бобровка, ул.Заречная</t>
  </si>
  <si>
    <t>Алтайский край, Первомайский район, с.Бобровка, ул.Обская</t>
  </si>
  <si>
    <t>Алтайский край, Первомайский район, п.Лесной, ул.Центральная</t>
  </si>
  <si>
    <t>2,8 км асфальт</t>
  </si>
  <si>
    <t>Алтайский край, Первомайский район, п.Лесной, ул.Молодежная</t>
  </si>
  <si>
    <t>Алтайский край, Первомайский район, п.Лесной, ул.Песчаная</t>
  </si>
  <si>
    <t>Алтайский край, Первомайский район, п.Лесной, ул.Алтайская</t>
  </si>
  <si>
    <t>Алтайский край, Первомайский район, п.Лесной, ул.Полевая</t>
  </si>
  <si>
    <t>Алтайский край, Первомайский район, п.Лесной, ул.Лесная</t>
  </si>
  <si>
    <t>Алтайский край, Первомайский район, п.Лесной, ул.Березовый</t>
  </si>
  <si>
    <t>0,85 км грунт</t>
  </si>
  <si>
    <t>Алтайский край, Первомайский район, с.Сосновка, ул.Лесная</t>
  </si>
  <si>
    <t>5 км грунт</t>
  </si>
  <si>
    <t>Алтайский край, Первомайский район, микрорайон Калиновка</t>
  </si>
  <si>
    <t>Алтайский край, Первомайский район, микрорайон Березка</t>
  </si>
  <si>
    <t>Алтайский край, Первомайский район, микрорайон Светлый</t>
  </si>
  <si>
    <t>3,07 км грунт</t>
  </si>
  <si>
    <t>Алтайский край, Первомайский район, микрорайон Кедр</t>
  </si>
  <si>
    <t>Алтайский край, Первомайский район, с.Рассказиха, ул. Гуляева-Сусанина</t>
  </si>
  <si>
    <t>Алтайский край, Первомайский район, с.Рассказиха, ул. Шукшина</t>
  </si>
  <si>
    <t>2,48 км грунт</t>
  </si>
  <si>
    <t>Алтайский край, Первомайский район, с.Рассказиха, ул. Титова</t>
  </si>
  <si>
    <t>Алтайский край, Первомайский район, с.Рассказиха, ул. Советская</t>
  </si>
  <si>
    <t>1,65 км грунт</t>
  </si>
  <si>
    <t>Алтайский край, Первомайский район, с.Рассказиха, ул. Интернациональная</t>
  </si>
  <si>
    <t>Алтайский край, Первомайский район, с.Рассказиха, ул. Песчаная</t>
  </si>
  <si>
    <t>1,62 км грунт</t>
  </si>
  <si>
    <t>Алтайский край, Первомайский район, с.Рассказиха, ул. Мира</t>
  </si>
  <si>
    <t>2,96 км грунт</t>
  </si>
  <si>
    <t>Алтайский край, Первомайский район, с.Рассказиха, ул. Партизанская</t>
  </si>
  <si>
    <t>Алтайский край, Первомайский район, с.Рассказиха, ул. Гагарина</t>
  </si>
  <si>
    <t>0,83 км грунт</t>
  </si>
  <si>
    <t>Алтайский край, Первомайский район, с.Рассказиха, ул. Боровая</t>
  </si>
  <si>
    <t>Алтайский край, Первомайский район, с.Рассказиха, ул. П.Гвардейский</t>
  </si>
  <si>
    <t>Алтайский край, Первомайский район, п.Малая Речка, ул.Лесная</t>
  </si>
  <si>
    <t>2,26 км грунт</t>
  </si>
  <si>
    <t>Алтайский край, Первомайский район, с.Нижняя Петровка, ул. Молодежная</t>
  </si>
  <si>
    <t>0,86 км грунт</t>
  </si>
  <si>
    <t>Алтайский край, Первомайский район, с.Нижняя Петровка, ул. Школьная</t>
  </si>
  <si>
    <t>Алтайский край, Первомайский район, с.Нижняя Петровка, ул. Гвардейская</t>
  </si>
  <si>
    <t>1,94 км грунт</t>
  </si>
  <si>
    <t>Алтайский край, Первомайский район, с.Нижняя Петровка, ул. Нагорная</t>
  </si>
  <si>
    <t>Алтайский край, Первомайский район, с.Нижняя Петровка, ул. Хохловка</t>
  </si>
  <si>
    <t>Алтайский край, Первомайский район, с.Журавлиха, ул. Строительная</t>
  </si>
  <si>
    <t>2,7 км асфальт</t>
  </si>
  <si>
    <t>Алтайский край, Первомайский район, с.Журавлиха, ул. Центральная</t>
  </si>
  <si>
    <t>4,5 км щебень</t>
  </si>
  <si>
    <t>Алтайский край, Первомайский район, с.Журавлиха, ул. Новая</t>
  </si>
  <si>
    <t>Алтайский край, Первомайский район, с.Журавлиха, ул. Молодежная</t>
  </si>
  <si>
    <t>0,75 км щебень</t>
  </si>
  <si>
    <t>Алтайский край, Первомайский район, с.Журавлиха, ул. Советская</t>
  </si>
  <si>
    <t>Алтайский край, Первомайский район, с.Журавлиха, ул. Заречная</t>
  </si>
  <si>
    <t>3,5 км щебень, грунт</t>
  </si>
  <si>
    <t>Алтайский край, Первомайский район, с.Журавлиха, пер ул Центральной до ул.Новой</t>
  </si>
  <si>
    <t>Алтайский край, Первомайский район, с.Журавлиха, пер ул Центральной до улСтроительной</t>
  </si>
  <si>
    <t>Алтайский край, Первомайский район, с.Таловка, ул. Школьная</t>
  </si>
  <si>
    <t>Алтайский край, Первомайский район, с.Таловка, ул. Парковая</t>
  </si>
  <si>
    <t>Алтайский край, Первомайский район, с.Таловка, ул. Зеленая</t>
  </si>
  <si>
    <t>Алтайский край, Первомайский район, с.Таловка, ул. Садовая</t>
  </si>
  <si>
    <t>Алтайский край, Первомайский район, с.Таловка, ул. Новая</t>
  </si>
  <si>
    <t>Алтайский край, Первомайский район, п.Сибирский, ул. Старыгина</t>
  </si>
  <si>
    <t>0,56 км асфальт</t>
  </si>
  <si>
    <t>Алтайский край, Первомайский район, п.Сибирский, ул. Гагарина</t>
  </si>
  <si>
    <t>Алтайский край, Первомайский район, п.Сибирский, ул. Молодежная</t>
  </si>
  <si>
    <t>Алтайский край, Первомайский район, п.Сибирский, ул. Первомайская</t>
  </si>
  <si>
    <t>Алтайский край, Первомайский район, п.Сибирский, ул. Советская</t>
  </si>
  <si>
    <t>0,6 км асфальт,плиты</t>
  </si>
  <si>
    <t>Алтайский край, Первомайский район, п.Сибирский, ул. Сибирская</t>
  </si>
  <si>
    <t>0,25 км шлако-грунтовая</t>
  </si>
  <si>
    <t>Алтайский край, Первомайский район, п.Сибирский, ул. Сиреневая</t>
  </si>
  <si>
    <t>Алтайский край, Первомайский район, п.Сибирский, ул. Дружбы</t>
  </si>
  <si>
    <t>Алтайский край, Первомайский район, п.Сибирский, ул. Южная</t>
  </si>
  <si>
    <t>0,3 км асфальт</t>
  </si>
  <si>
    <t>Алтайский край, Первомайский район, п.Сибирский, ул. Парковая</t>
  </si>
  <si>
    <t>0,5 км асфальт, грунт</t>
  </si>
  <si>
    <t>Алтайский край, Первомайский район, п.Сибирский, ул. Новая</t>
  </si>
  <si>
    <t>0,25 км асфальт</t>
  </si>
  <si>
    <t>Алтайский край, Первомайский район, п.Сибирский, ул. Садовая</t>
  </si>
  <si>
    <t>Алтайский край, Первомайский район, п.Сибирский, ул. Строительная</t>
  </si>
  <si>
    <t>Алтайский край, Первомайский район, п.Сибирский, ул. Солнечная</t>
  </si>
  <si>
    <t>Алтайский край, Первомайский район, п.Сибирский, ул. Энергетиков</t>
  </si>
  <si>
    <t>Алтайский край, Первомайский район, п.Сибирский, ул. Мира</t>
  </si>
  <si>
    <t>Алтайский край, Первомайский район, п.Сибирский, ул. Привокзальная</t>
  </si>
  <si>
    <t>Алтайский край, Первомайский район, п.Сибирский, ул. Лесопитомник</t>
  </si>
  <si>
    <t>Алтайский край, Первомайский район, п.Сибирский, ул. Железнодорожная</t>
  </si>
  <si>
    <t>Алтайский край, Первомайский район, п.Сибирский, Подъезд к ул.Привокзальной от дороги в п.Лесная Поляна (вне границ населенного пункта)</t>
  </si>
  <si>
    <t xml:space="preserve">Алтайский край, Первомайский район, п.Сибирский, подъезд к улице Лесопитомник от поворота на улицу Привокзальная (вне границ населенного пункта) </t>
  </si>
  <si>
    <t>Алтайский край, Первомайский район, п.Сибирский, подъезд к газовой модульной котельной, стадиону и дому культуры поселка Сибирский от улицы Старыгина</t>
  </si>
  <si>
    <t>0,15 км асфальт</t>
  </si>
  <si>
    <t xml:space="preserve">Алтайский край, Первомайский район, п.Сибирский, подъезд к скважинам и КТП в промышленной зоне от ул.Молодежная </t>
  </si>
  <si>
    <t>Алтайский край, Первомайский район, п.Сибирский, подъезд к бараку по ул.Строительная,1 ( в промзоне) от ООО "Сиб ТЭК" или от ООО"Роспродторг"</t>
  </si>
  <si>
    <t xml:space="preserve">Алтайский край, Первомайский район, п.Сибирский, подъезд к многоквартирным домам по ул.Новая </t>
  </si>
  <si>
    <t>Алтайский край, Первомайский район, п.Сибирский, подъезд к многоквартирным домам по ул.Первомайская и Гагарина</t>
  </si>
  <si>
    <t>Алтайский край, Первомайский район, п.Сибирский, подъезд к дому №36 по ул.Лесопитомник от дороги в п.Лесная поляна</t>
  </si>
  <si>
    <t>0,15 км шлако-грунтовая</t>
  </si>
  <si>
    <t>Алтайский край, Первомайский район, п.Сибирский, подъезд к дому №37 по ул.Лесопитомник от дороги в п.Лесная поляна</t>
  </si>
  <si>
    <t>0,2 км шлако-грунтовая</t>
  </si>
  <si>
    <t>Алтайский край, Первомайский район,Подъездная дорога к кладбищу п.Сибирский от федеральной трассы</t>
  </si>
  <si>
    <t>Алтайский край, Первомайский район, п.Лесная Поляна, ул. Молодежная</t>
  </si>
  <si>
    <t>Алтайский край, Первомайский район, п.Лесная Поляна, ул. Центральная</t>
  </si>
  <si>
    <t>Алтайский край, Первомайский район, п.Лесная Поляна, ул. Цветочная</t>
  </si>
  <si>
    <t>0,37км асфальт</t>
  </si>
  <si>
    <t>Алтайский край, Первомайский район, п.Лесная Поляна, ул. Новая</t>
  </si>
  <si>
    <t>Алтайский край, Первомайский район, п.Лесная Поляна, ул.Центральная</t>
  </si>
  <si>
    <t xml:space="preserve">Алтайский край, Первомайский район, п.Лесная Поляна, подъезд к клубу поселка от ул.Центральная </t>
  </si>
  <si>
    <t>Алтайский край, Первомайский район,Подъещдная дорога к п.Костяки от п.Лесная Поляна</t>
  </si>
  <si>
    <t>3,1км грунт</t>
  </si>
  <si>
    <t>Алтайский край, Первомайский район,Подъездная дорога к СНТ "Космос" от дороги в п.Лесная Поляна</t>
  </si>
  <si>
    <t>2,45 км грунт</t>
  </si>
  <si>
    <t>Алтайский край, Первомайский район,Подъездная дорога к подстанции Алтай от п.Лесная поляна</t>
  </si>
  <si>
    <t>4,7 км грунт</t>
  </si>
  <si>
    <t>Алтайский край, Первомайский район, п.Рогуличный, ул. Нижняя</t>
  </si>
  <si>
    <t>1,35 км грунт</t>
  </si>
  <si>
    <t>Алтайский край, Первомайский район, п.Рогуличный, ул. Школьная</t>
  </si>
  <si>
    <t>1,55 км асфальт</t>
  </si>
  <si>
    <t>Алтайский край, Первомайский район, п.Рогуличный, ул. Зеленая</t>
  </si>
  <si>
    <t>Алтайский край, Первомайский район, п.Рогуличный, ул. Лесная</t>
  </si>
  <si>
    <t>Алтайский край, Первомайский район,Подъездна дорогая к кладбищу п.Рогуличный от ул.Зеленая</t>
  </si>
  <si>
    <t>Алтайский край, Первомайский район, п.Октябрьский, ул. Октябрьская</t>
  </si>
  <si>
    <t>Алтайский край, Первомайский район, п.Октябрьский, ул. Центральная</t>
  </si>
  <si>
    <t>0,87 км грунт</t>
  </si>
  <si>
    <t>Алтайский край, Первомайский район, п.Октябрьский, ул. Новая</t>
  </si>
  <si>
    <t>Алтайский край, Первомайский район, п.Октябрьский, ул. Нагорная</t>
  </si>
  <si>
    <t>Алтайский край, Первомайский район, п.Октябрьский, ул. Цветочная</t>
  </si>
  <si>
    <t>0,35 км асфальт</t>
  </si>
  <si>
    <t>Алтайский край, Первомайский район, п.Октябрьский, ул. Садовая</t>
  </si>
  <si>
    <t>Алтайский край, Первомайский район, п.Октябрьский, ул. Приозерная</t>
  </si>
  <si>
    <t>0,56км асфальт</t>
  </si>
  <si>
    <t>Алтайский край, Первомайский район,Подъездная дорога к кладбищу пОктябрьский от подъедной дороги к селу</t>
  </si>
  <si>
    <t>Алтайский край, Первомайский район, п.Костяки, ул. Центральная</t>
  </si>
  <si>
    <t>2,25 км грунт</t>
  </si>
  <si>
    <t>Алтайский край, Первомайский район,Подъездная дорога к кладбищу п.Костяки от ул.Центральная</t>
  </si>
  <si>
    <t>2,35 км грунт</t>
  </si>
  <si>
    <t>Алтайский край, Первомайский район,Подъездная дорога к жд о.п. "березки" и СНТ "Моторостроитель" от ул.Привокзальная</t>
  </si>
  <si>
    <t>Алтайский край, Первомайский район,Подъездная дорога к подстанции Барнаульская от ул.Новая</t>
  </si>
  <si>
    <t>Алтайский край, Первомайский район,Подъездная дорога к подстанции Алтай от федеральной трассы</t>
  </si>
  <si>
    <t>4,2 км грунт</t>
  </si>
  <si>
    <t>Алтайский край, Первомайский район,Подъездная дорога к ООО Агрофирма "Сибирская птица" от федеральной трассы</t>
  </si>
  <si>
    <t>Алтайский край, Первомайский район, с.Сорочий Лог, ул. Пролетарская</t>
  </si>
  <si>
    <t>2,64 км асфальт-грунт</t>
  </si>
  <si>
    <t>Алтайский край, Первомайский район, с.Сорочий Лог, ул. Пушкина</t>
  </si>
  <si>
    <t>1,6 км щебень</t>
  </si>
  <si>
    <t>Алтайский край, Первомайский район, с.Сорочий Лог, ул.Матяш</t>
  </si>
  <si>
    <t>2,1км асфальт, грунт, щебень</t>
  </si>
  <si>
    <t>Алтайский край, Первомайский район, с.Сорочий Лог, ул.Центральная</t>
  </si>
  <si>
    <t>0,9 км асфальт, грунт</t>
  </si>
  <si>
    <t>Алтайский край, Первомайский район, с.Сорочий Лог, от ул. Центральной до монастыря</t>
  </si>
  <si>
    <t>1,38 км  грунт</t>
  </si>
  <si>
    <t>Алтайский край, Первомайский район, с.Сорочий Лог, ул.Молодежная</t>
  </si>
  <si>
    <t>0,8 км асфальт, грунт</t>
  </si>
  <si>
    <t>Алтайский край, Первомайский район, с.Сорочий Лог, ул.Майский</t>
  </si>
  <si>
    <t>Алтайский край, Первомайский район, с.Сорочий Лог, ул.Школьная</t>
  </si>
  <si>
    <t>Алтайский край, Первомайский район, с.Сорочий Лог, ул.Садовая</t>
  </si>
  <si>
    <t>Алтайский край, Первомайский район, с.Сорочий Лог, улЧеремшанка</t>
  </si>
  <si>
    <t>1,85 км грунт-щебень</t>
  </si>
  <si>
    <t>Алтайский край, Первомайский район, с.Сорочий Лог, ул.Полевая</t>
  </si>
  <si>
    <t>Алтайский край, Первомайский район, с.Сорочий Лог, ул.Заречная</t>
  </si>
  <si>
    <t>Алтайский край, Первомайский район, с.Сорочий Лог, от ул.Пролетарская до ул.Заречная</t>
  </si>
  <si>
    <t>Алтайский край, Первомайский район, с.Сорочий Лог, ул.трасса Центральная</t>
  </si>
  <si>
    <t>1,64 км асфальт</t>
  </si>
  <si>
    <t>Алтайский край, Первомайский район, с.Сорочий Лог, ул.Картофельный проезд</t>
  </si>
  <si>
    <t>2 км грунт-щебень</t>
  </si>
  <si>
    <t>Алтайский край, Первомайский район, с.Сорочий Лог,дорога до п.Степной</t>
  </si>
  <si>
    <t>12,3 км грунт-щебень</t>
  </si>
  <si>
    <t>Алтайский край, Первомайский район, с.Сорочий Лог, межуличные проезды</t>
  </si>
  <si>
    <t>6,12 км грунт</t>
  </si>
  <si>
    <t>Алтайский край, Первомайский район, с.Б.Ключи, ул.Центральная</t>
  </si>
  <si>
    <t>4,7 км бетон</t>
  </si>
  <si>
    <t>Алтайский край, Первомайский район, с.Б.Ключи, ул.Молодежная</t>
  </si>
  <si>
    <t>Алтайский край, Первомайский район, с.Б.Ключи, ул.Юбилейная</t>
  </si>
  <si>
    <t>2,15 км грунт</t>
  </si>
  <si>
    <t>Алтайский край, Первомайский район, с.Б.Ключи, ул.Лесная</t>
  </si>
  <si>
    <t>Алтайский край, Первомайский район, с.Б.Ключи, ул.Садовая</t>
  </si>
  <si>
    <t>Алтайский край, Первомайский район, с.Б.Ключи, ул.Майская</t>
  </si>
  <si>
    <t>0,77 км грунт</t>
  </si>
  <si>
    <t>Алтайский край, Первомайский район, с.Б.Ключи, ул.Новая</t>
  </si>
  <si>
    <t>Алтайский край, Первомайский район, с.Б.Ключи, ул.Солнечная</t>
  </si>
  <si>
    <t>Алтайский край, Первомайский район, с.Б.Ключи, ул.Зеленая</t>
  </si>
  <si>
    <t>2 км щебень</t>
  </si>
  <si>
    <t>Алтайский край, Первомайский район, с.Б.Ключи, ул.Перселенцев</t>
  </si>
  <si>
    <t>1км грунт</t>
  </si>
  <si>
    <t>Алтайский край, Первомайский район, с.Б.Ключи, ул.Новоселов</t>
  </si>
  <si>
    <t>Алтайский край, Первомайский район, с.Б.Ключи, ул.Березовая</t>
  </si>
  <si>
    <t>Алтайский край, Первомайский район, с.Б.Ключи, ул.Боровая</t>
  </si>
  <si>
    <t>Алтайский край, Первомайский район, с.Б.Ключи, ул.Набережная</t>
  </si>
  <si>
    <t>Алтайский край, Первомайский район, с.Б.Ключи, ул.Луговая</t>
  </si>
  <si>
    <t>Алтайский край, Первомайский район, с.Б.Ключи, ул.Школьный</t>
  </si>
  <si>
    <t>Алтайский край, Первомайский район, с.Б.Ключи, ул.Сосновый</t>
  </si>
  <si>
    <t>Алтайский край, Первомайский район, с.Б.Ключи, ул.Береговая</t>
  </si>
  <si>
    <t>Алтайский край, Первомайский район, с.Б.Ключи, ул.Калиновая</t>
  </si>
  <si>
    <t>Алтайский край, Первомайский район, с.Б.Ключи, ул.Полевая</t>
  </si>
  <si>
    <t>Алтайский край, Первомайский район, с.Б.Ключи, ул.Озерная</t>
  </si>
  <si>
    <t>Алтайский край, Первомайский район, с.Б.Ключи, ул.Восточная</t>
  </si>
  <si>
    <t>Алтайский край, Первомайский район, с.Б.Ключи, ул.Сиренева</t>
  </si>
  <si>
    <t>Алтайский край, Первомайский район, с.Б.Ключи, ул.Весенняя</t>
  </si>
  <si>
    <t>Алтайский край, Первомайский район, с.П.Покровка, ул.Новая</t>
  </si>
  <si>
    <t>Алтайский край, Первомайский район, с.П.Покровка, ул.Лесная</t>
  </si>
  <si>
    <t>Алтайский край, Первомайский район, с.П.Покровка, ул.Березовая</t>
  </si>
  <si>
    <t>Алтайский край, Первомайский район, с.П.Покровка, ул.Садовая</t>
  </si>
  <si>
    <t>Алтайский край, Первомайский район, с.П.Покровка, ул.Центральная</t>
  </si>
  <si>
    <t>Алтайский край, Первомайский район, с.П.Покровка, ул.Набережная</t>
  </si>
  <si>
    <t>Алтайский край, Первомайский район, с.П.Покровка, ул.Сибирская</t>
  </si>
  <si>
    <t>Алтайский край, Первомайский район, с.П.Покровка, ул.Солнечная</t>
  </si>
  <si>
    <t>Алтайский край, Первомайский район, с.П.Покровка, ул.квартал МТС</t>
  </si>
  <si>
    <t>Алтайский край, Первомайский район, рзд. Лосиха</t>
  </si>
  <si>
    <t>22:33:043101:119</t>
  </si>
  <si>
    <t>322 м</t>
  </si>
  <si>
    <t>Алтайский край, Первомайский район, с.Лосиха, ул.Центральная</t>
  </si>
  <si>
    <t>Алтайский край, Первомайский район, с.Лосиха, ул.Лесная</t>
  </si>
  <si>
    <t>Алтайский край, Первомайский район, с.Лосиха, ул.дорога от санатория до ДОЛ</t>
  </si>
  <si>
    <t>0,8 км грунт/щебень</t>
  </si>
  <si>
    <t>Алтайский край, Первомайский район, с.Боровиха, ул.1-я Заводская</t>
  </si>
  <si>
    <t>0,342 км асфальт</t>
  </si>
  <si>
    <t>Алтайский край, Первомайский район, с.Боровиха, ул.2-я Заводска\</t>
  </si>
  <si>
    <t>1,302 км асфальт-грунт</t>
  </si>
  <si>
    <t>Алтайский край, Первомайский район, с.Боровиха, ул.Садовая</t>
  </si>
  <si>
    <t>0,484 км асфальт</t>
  </si>
  <si>
    <t>Алтайский край, Первомайский район, с.Боровиха, ул.1-я Семафорна</t>
  </si>
  <si>
    <t>1,51 км асфальт-грунт</t>
  </si>
  <si>
    <t>Алтайский край, Первомайский район, с.Боровиха, ул.2-я Семафорна</t>
  </si>
  <si>
    <t>0,42 км асфальт</t>
  </si>
  <si>
    <t>Алтайский край, Первомайский район, с.Боровиха, ул.Трактовая</t>
  </si>
  <si>
    <t>1,19 км грунт</t>
  </si>
  <si>
    <t>Алтайский край, Первомайский район, с.Боровиха, ул.8 марта</t>
  </si>
  <si>
    <t>1,62км грунт</t>
  </si>
  <si>
    <t>Алтайский край, Первомайский район, с.Боровиха, ул.Кооперативная</t>
  </si>
  <si>
    <t>1,172 км асфальт-грунт</t>
  </si>
  <si>
    <t>Алтайский край, Первомайский район, с.Боровиха, ул.Кирова</t>
  </si>
  <si>
    <t>2,28 км грунт</t>
  </si>
  <si>
    <t>Алтайский край, Первомайский район, с.Боровиха, ул.Ново-Советская</t>
  </si>
  <si>
    <t>Алтайский край, Первомайский район, с.Боровиха, ул.Переездная</t>
  </si>
  <si>
    <t>2,334 км грунт</t>
  </si>
  <si>
    <t>Алтайский край, Первомайский район, с.Боровиха, ул.Победа</t>
  </si>
  <si>
    <t>1,18 км грунт</t>
  </si>
  <si>
    <t>Алтайский край, Первомайский район, с.Боровиха, ул.Мичурина</t>
  </si>
  <si>
    <t>Алтайский край, Первомайский район, с.Боровиха, ул.Свобода</t>
  </si>
  <si>
    <t>Алтайский край, Первомайский район, с.Боровиха, ул.Новая</t>
  </si>
  <si>
    <t>0,86 км асфальт-грунт</t>
  </si>
  <si>
    <t>Алтайский край, Первомайский район, с.Боровиха, ул.Р.Люксембург</t>
  </si>
  <si>
    <t>1,16 км грунт</t>
  </si>
  <si>
    <t>0,662 км грунт</t>
  </si>
  <si>
    <t>Алтайский край, Первомайский район, с.Боровиха, ул.Геологов</t>
  </si>
  <si>
    <t>0,292 км грунт</t>
  </si>
  <si>
    <t>Алтайский край, Первомайский район, с.Боровиха, ул.Комсомольский</t>
  </si>
  <si>
    <t>Алтайский край, Первомайский район, с.Боровиха, ул.Пролетарская</t>
  </si>
  <si>
    <t>0,81 км грунт</t>
  </si>
  <si>
    <t>Алтайский край, Первомайский район, с.Боровиха, ул.Советская</t>
  </si>
  <si>
    <t>Алтайский край, Первомайский район, с.Боровиха, ул.Промышленная</t>
  </si>
  <si>
    <t>1,718 км грунт-асфальт</t>
  </si>
  <si>
    <t>Алтайский край, Первомайский район, с.Боровиха, ул.Вокзальная</t>
  </si>
  <si>
    <t>2,602 км асфальт</t>
  </si>
  <si>
    <t>Алтайский край, Первомайский район, с.Боровиха, ул.1-я Боровая</t>
  </si>
  <si>
    <t>Алтайский край, Первомайский район, с.Боровиха, ул.2-я Боровая</t>
  </si>
  <si>
    <t>1,23 км асфальт</t>
  </si>
  <si>
    <t>Алтайский край, Первомайский район, с.Боровиха, ул.3-я Боровая</t>
  </si>
  <si>
    <t>Алтайский край, Первомайский район, с.Боровиха, ул.4-я Боровая</t>
  </si>
  <si>
    <t>Алтайский край, Первомайский район, с.Боровиха, ул.5-я Боровая</t>
  </si>
  <si>
    <t>1,268 км грунт</t>
  </si>
  <si>
    <t>Алтайский край, Первомайский район, с.Боровиха, ул.Клубная</t>
  </si>
  <si>
    <t>1,246 км грунт</t>
  </si>
  <si>
    <t>Алтайский край, Первомайский район, с.Боровиха, ул.Тарасова</t>
  </si>
  <si>
    <t>1,21 км грунт</t>
  </si>
  <si>
    <t>Алтайский край, Первомайский район, с.Боровиха, ул.Железнодорожная</t>
  </si>
  <si>
    <t>1,27 км грунт</t>
  </si>
  <si>
    <t>Алтайский край, Первомайский район, с.Боровиха, ул.Красный Лесоруб</t>
  </si>
  <si>
    <t>0,98км грунт</t>
  </si>
  <si>
    <t>Алтайский край, Первомайский район, с.Боровиха, ул.Ледянка</t>
  </si>
  <si>
    <t>0,99 км грунт</t>
  </si>
  <si>
    <t>Алтайский край, Первомайский район, с.Боровиха, ул.Стрелочная</t>
  </si>
  <si>
    <t>2,86 км грунт</t>
  </si>
  <si>
    <t>Алтайский край, Первомайский район, с.Боровиха, ул. Рабочая</t>
  </si>
  <si>
    <t>3,89 км грунт</t>
  </si>
  <si>
    <t>Алтайский край, Первомайский район, с.Боровиха, ул.Восточная</t>
  </si>
  <si>
    <t>Алтайский край, Первомайский район, с.Боровиха, ул.Октябрьская</t>
  </si>
  <si>
    <t>1,44 км асфальт-грунт</t>
  </si>
  <si>
    <t>Алтайский край, Первомайский район, пер. Молодежный</t>
  </si>
  <si>
    <t>1,6 грунт</t>
  </si>
  <si>
    <t>Алтайский край, Первомайский район, пер. Гагарина</t>
  </si>
  <si>
    <t>1,7 грунт</t>
  </si>
  <si>
    <t>Алтайский край, Первомайский район, пер. Придорожный</t>
  </si>
  <si>
    <t>2 км. Грунт</t>
  </si>
  <si>
    <t>Алтайский край, Первомайский район, пер. Горный</t>
  </si>
  <si>
    <t>1 км. Грунт</t>
  </si>
  <si>
    <t>Алтайский край, Первомайский район, с. Старокрайчиково, ул.Центральная</t>
  </si>
  <si>
    <t>Алтайский край, Первомайский район, с. Старокрайчиково, ул.Подгорная</t>
  </si>
  <si>
    <t>Алтайский край, Первомайский район, с. Старокрайчиково, ул.Набережная</t>
  </si>
  <si>
    <t>2,1 км грунт</t>
  </si>
  <si>
    <t>Алтайский край, Первомайский район, с. Старокрайчиково, ул.Зеленая</t>
  </si>
  <si>
    <t>Алтайский край, Первомайский район, с.Пурысево, ул.Центральная</t>
  </si>
  <si>
    <t>Алтайский край, Первомайский район, с.Пурысево, ул.Молодежная</t>
  </si>
  <si>
    <t>Алтайский край, Первомайский район, с.Пурысево, ул.Песчаная</t>
  </si>
  <si>
    <t>Алтайский край, Первомайский район, с. Жилино, ул.Лесная</t>
  </si>
  <si>
    <t>0,53 км асфальт</t>
  </si>
  <si>
    <t>Алтайский край, Первомайский район, с. Жилино, ул.Луговая</t>
  </si>
  <si>
    <t>2,31км асфальт-грунт</t>
  </si>
  <si>
    <t>Алтайский край, Первомайский район, с. Жилино, ул.Строительная</t>
  </si>
  <si>
    <t>0,57 км асфальт</t>
  </si>
  <si>
    <t>Алтайский край, Первомайский район, с. Жилино, ул.Речная</t>
  </si>
  <si>
    <t>Алтайский край, Первомайский район, с. Жилино, ул.Новая</t>
  </si>
  <si>
    <t>0,45 км асфальт</t>
  </si>
  <si>
    <t>Алтайский край, Первомайский район, с. Жилино, ул.Майский</t>
  </si>
  <si>
    <t>0,58 км асфальт</t>
  </si>
  <si>
    <t>Алтайский край, Первомайский район, с. Жилино, ул.Набережный</t>
  </si>
  <si>
    <t>0,76 км асфальт</t>
  </si>
  <si>
    <t>Алтайский край, Первомайский район, с. Жилино, ул.Зеленая</t>
  </si>
  <si>
    <t>Алтайский край, Первомайский район, с. Жилино, ул.Молодежная</t>
  </si>
  <si>
    <t>1,82 км асфальт-грунт</t>
  </si>
  <si>
    <t>Алтайский край, Первомайский район, с. Жилино, ул.Ленина</t>
  </si>
  <si>
    <t>2,27 км асфальт</t>
  </si>
  <si>
    <t>Алтайский край, Первомайский район, с. Жилино, ул.Партизанская</t>
  </si>
  <si>
    <t>1,28 км асфальт</t>
  </si>
  <si>
    <t>Алтайский край, Первомайский район, с. Жилино, ул.Юбилейная</t>
  </si>
  <si>
    <t>0,61 км асфальт</t>
  </si>
  <si>
    <t>Алтайский край, Первомайский район, с. Жилино, ул.Нагорная</t>
  </si>
  <si>
    <t>Алтайский край, Первомайский район, с. Жилино, ул.Производственная</t>
  </si>
  <si>
    <t>1,2 км асфальт</t>
  </si>
  <si>
    <t>Алтайский край, Первомайский район, с. Жилино, ул.Центральная площадь</t>
  </si>
  <si>
    <t>Алтайский край, Первомайский район, с. Березовка, ул. 40 лет Победы</t>
  </si>
  <si>
    <t>2,2 Асфальт- грунт</t>
  </si>
  <si>
    <t>Алтайский край, Первомайский район, с. Березовка, ул. Центральная</t>
  </si>
  <si>
    <t>2,02 Асфальт-грунт</t>
  </si>
  <si>
    <t>Алтайский край, Первомайский район, с. Березовка, ул. Пионерская</t>
  </si>
  <si>
    <t>0,697 км. Асфальт-грунт</t>
  </si>
  <si>
    <t>Алтайский край, Первомайский район, с. Березовка, ул. Зеленая</t>
  </si>
  <si>
    <t>Алтайский край, Первомайский район, с. Березовка, ул. Озерная</t>
  </si>
  <si>
    <t>Алтайский край, Первомайский район, с. Березовка, ул. Новая</t>
  </si>
  <si>
    <t>0,94км. Грунт</t>
  </si>
  <si>
    <t>Алтайский край, Первомайский район, с. Березовка, ул. Мира</t>
  </si>
  <si>
    <t>0,86 км. Асфальт-грунт</t>
  </si>
  <si>
    <t>Алтайский край, Первомайский район, с. Березовка, ул. А.Катаева</t>
  </si>
  <si>
    <t>Алтайский край, Первомайский район, с. Березовка, Пер. Первый</t>
  </si>
  <si>
    <t>Алтайский край, Первомайский район, с. Березовка, Пер. Второй</t>
  </si>
  <si>
    <t>0,261 км. Асфальт</t>
  </si>
  <si>
    <t>Алтайский край, Первомайский район, с. Березовка, Пер. Третий</t>
  </si>
  <si>
    <t>0,23 км. Асфальт</t>
  </si>
  <si>
    <t>Алтайский край, Первомайский район, с. Березовка, Пер. Четвертый</t>
  </si>
  <si>
    <t>0,256 км. Асфальт</t>
  </si>
  <si>
    <t>Алтайский край, Первомайский район, с. Березовка, Пер. Дружный</t>
  </si>
  <si>
    <t>Алтайский край, Первомайский район, с. Березовка, Пер. Пятый</t>
  </si>
  <si>
    <t>0,273 асфальт</t>
  </si>
  <si>
    <t>Алтайский край, Первомайский район, с. Березовка, ул. Красная</t>
  </si>
  <si>
    <t>0,4 км. Грунт</t>
  </si>
  <si>
    <t>Алтайский край, Первомайский район, с. Березовка, ул. Звездная</t>
  </si>
  <si>
    <t>0,57 км. Щебень</t>
  </si>
  <si>
    <t>Алтайский край, Первомайский район, с. Березовка, ул. Цветочная</t>
  </si>
  <si>
    <t>22:33:031402:30</t>
  </si>
  <si>
    <t>Земельный участок для размещения и эксплуатации линии
электропередач ВЛ-0,4 кВ от КТП 43-10-16/400 и
КТП 43-10-16/400</t>
  </si>
  <si>
    <t>22:33:031402:31</t>
  </si>
  <si>
    <t>22:33:031402:32</t>
  </si>
  <si>
    <t>Местоположение установлено относительно
ориентира, расположенного за пределами
участка.Ориентир дом.Участок находится
примерно в 486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</si>
  <si>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22:33:031402:33</t>
  </si>
  <si>
    <t xml:space="preserve">1.75 кв.м. </t>
  </si>
  <si>
    <t>91.11 руб.</t>
  </si>
  <si>
    <t>10.62 руб.</t>
  </si>
  <si>
    <t>4.69 руб.</t>
  </si>
  <si>
    <t>22:33:031402:34</t>
  </si>
  <si>
    <t>Местоположение установлено относительно
ориентира, расположенного за пределами
участка.Ориентир дом.Участок находится
примерно в 501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</si>
  <si>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4.57 руб.</t>
  </si>
  <si>
    <t>22:33:031402:35</t>
  </si>
  <si>
    <t>Местоположение установлено относительно
ориентира, расположенного за пределами
участка.Ориентир дом.Участок находится
примерно в 434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</si>
  <si>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6.31 руб.</t>
  </si>
  <si>
    <t>22:33:031402:36</t>
  </si>
  <si>
    <t>Местоположение установлено относительно
ориентира, расположенного за пределами
участка.Ориентир дом.Участок находится
примерно в 465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</si>
  <si>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88.78 руб.</t>
  </si>
  <si>
    <t>22:33:031402:37</t>
  </si>
  <si>
    <t>124.64</t>
  </si>
  <si>
    <t>22:33:031402:38</t>
  </si>
  <si>
    <t>Местоположение установлено относительно
ориентира, расположенного за пределами
участка.Ориентир дом.Участок находится
примерно в 378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</si>
  <si>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22:33:031402:39</t>
  </si>
  <si>
    <t>22:33:031402:40</t>
  </si>
  <si>
    <t>88.78</t>
  </si>
  <si>
    <t>22:33:031402:41</t>
  </si>
  <si>
    <t>Местоположение установлено относительно
ориентира, расположенного за пределами
участка.Ориентир дом.Участок находится
примерно в 312 м., по направлению на юг от
ориентира. Почтовый адрес ориентира:
Российская Федерация, Алтайский край, район
Первомайский, п. Кислуха, ул. Нижняя, дом 14.</t>
  </si>
  <si>
    <t>22:33:031402:42</t>
  </si>
  <si>
    <t>Местоположение установлено относительно
ориентира, расположенного за пределами
участка.Ориентир дом.Участок находится
примерно в 232 м., по направлению на юг от
ориентира. Почтовый адрес ориентира:
Российская Федерация, Алтайский край, район
Первомайский, п. Кислуха, ул. Нижняя, дом 14</t>
  </si>
  <si>
    <t>22:33:031402:43</t>
  </si>
  <si>
    <t>7.00 руб.</t>
  </si>
  <si>
    <t>22:33:031402:44</t>
  </si>
  <si>
    <t>Алтайский край, Первомайский район, .п. Зудилово</t>
  </si>
  <si>
    <t>2390628.00</t>
  </si>
  <si>
    <t>Собственность
№ 22-22-22/040/2011-550 от 30.12.2011</t>
  </si>
  <si>
    <t>66544.00</t>
  </si>
  <si>
    <t xml:space="preserve">
1976</t>
  </si>
  <si>
    <t>11.6 кв.м.</t>
  </si>
  <si>
    <t>Собственность
№ 22:33:040509:88-22/132/2020-5
от 02.12.2020</t>
  </si>
  <si>
    <t>29030.00</t>
  </si>
  <si>
    <t>Собственность
№ 22:33:040510:84-22/132/2020-5
от 02.12.2020</t>
  </si>
  <si>
    <t>1182403.79</t>
  </si>
  <si>
    <t>103796.00</t>
  </si>
  <si>
    <t xml:space="preserve">
40 м.</t>
  </si>
  <si>
    <t xml:space="preserve">
513789.00</t>
  </si>
  <si>
    <t>Хозяйственное ведение
№ 22:69:030213:79-22/111/2022-2
от 09.02.2022</t>
  </si>
  <si>
    <t>Собственность
№ 22:69:020338:546-22/017/2019-2
от 22.05.2019</t>
  </si>
  <si>
    <t>Администрация Первомайского района  комитет по культуре</t>
  </si>
  <si>
    <t>35022.00</t>
  </si>
  <si>
    <t>307 м.</t>
  </si>
  <si>
    <t>Алтайский край, Первомайский район, с. Фирсово с примыканием к территорииальной дороге "Мостовой переход через р. Обь", мкр. Чистые пруды</t>
  </si>
  <si>
    <t>999м.</t>
  </si>
  <si>
    <t>22:33:000000:2664</t>
  </si>
  <si>
    <t xml:space="preserve">
50317.00</t>
  </si>
  <si>
    <t>Автобус ПАЗ 32053-70 №В682 УТ 22</t>
  </si>
  <si>
    <t>Двигатель № 523400С1007568 Шасси №ХIM3205СХС0005412  , год выпуска 2012, цвет желтый</t>
  </si>
  <si>
    <t xml:space="preserve">МБУ ДО "ЦТДМ "Созвездие" </t>
  </si>
  <si>
    <t>05.04.2023г.</t>
  </si>
  <si>
    <t>403249.00</t>
  </si>
  <si>
    <t>Собственность
№ 22-22-14/018/2007-901 от 28.11.2007</t>
  </si>
  <si>
    <t xml:space="preserve">
181970.00</t>
  </si>
  <si>
    <t>3845.00</t>
  </si>
  <si>
    <t>Собственность
№ 22-22-22/015/2011-440 от 31.10.2011</t>
  </si>
  <si>
    <t>Общая долевая собственность
№ 22-22-14/042/2005-178 от 27.12.2005</t>
  </si>
  <si>
    <t xml:space="preserve">
1978</t>
  </si>
  <si>
    <t>14008.00</t>
  </si>
  <si>
    <t>Собственность
№ 22:33:033213:672-22/017/2017-2
от 02.05.2017</t>
  </si>
  <si>
    <t>Оперативное управление
№ 22-22-14/063/2009-155 от 11.01.2010</t>
  </si>
  <si>
    <t xml:space="preserve">
1998</t>
  </si>
  <si>
    <t>Собственность
№ 22-22-22/004/2013-304 от 19.02.2013</t>
  </si>
  <si>
    <t>Общая долевая собственность
№ 22-22/022-22/022/001/2015-3626/2
от 10.03.2015</t>
  </si>
  <si>
    <t>1530632.00</t>
  </si>
  <si>
    <t>Оперативное управление
№ 22-22-14/006/2008-757 от 12.05.2008</t>
  </si>
  <si>
    <t>Собственность
№ 22-22-22/030/2011-428 от 03.10.2011</t>
  </si>
  <si>
    <t>1252686.00</t>
  </si>
  <si>
    <t>Оперативное управление
№ 22-22-22/022/2011-626 от 30.09.2011</t>
  </si>
  <si>
    <t>317940.28</t>
  </si>
  <si>
    <t>Оперативное управление
№ 22-22-22/020/2011-309 от 07.07.2011</t>
  </si>
  <si>
    <t>686485.19</t>
  </si>
  <si>
    <t>2632463.70</t>
  </si>
  <si>
    <t>31804184.00</t>
  </si>
  <si>
    <t>Алтайский край, Первомайский район, п. Ильича, ул. Калинина, 13</t>
  </si>
  <si>
    <t xml:space="preserve"> регистрации права
Общая долевая собственность
№ 22:33:021611:220-22/017/2020-5
от 16.07.2020</t>
  </si>
  <si>
    <t>распоряжение администрации первомайского района от 07.04.2023г. № 155-р</t>
  </si>
  <si>
    <t>Высота, м
15</t>
  </si>
  <si>
    <t>Концессия
№ 22:33:040501:146-22/136/2022-3
от 26.01.2022</t>
  </si>
  <si>
    <t>Концессия
№ 22:33:040501:172-22/115/2022-3
от 26.01.2022</t>
  </si>
  <si>
    <t xml:space="preserve">
110359.00</t>
  </si>
  <si>
    <t>Оперативное управление
№ 22-22-22/001/2010-37 от 19.01.2010</t>
  </si>
  <si>
    <t>Оперативное управление
№ 22-22-22/034/2010-515 от 07.12.2010</t>
  </si>
  <si>
    <t>Оперативное управление
№ 22-22-14/063/2009-36 от 22.12.2009</t>
  </si>
  <si>
    <t>Оперативное управление
№ 22-22-22/040/2014-581 от 15.10.2014</t>
  </si>
  <si>
    <t>Собственность
№ 22-22-22/021/2011-242 от 15.07.20</t>
  </si>
  <si>
    <t>624141.78</t>
  </si>
  <si>
    <t>2429267.80</t>
  </si>
  <si>
    <t>574550.00</t>
  </si>
  <si>
    <t xml:space="preserve">
74090.00</t>
  </si>
  <si>
    <t>40341.00</t>
  </si>
  <si>
    <t xml:space="preserve">
167519.37</t>
  </si>
  <si>
    <t>751673.67</t>
  </si>
  <si>
    <t>72577.00</t>
  </si>
  <si>
    <t xml:space="preserve">
7805.00</t>
  </si>
  <si>
    <t>103699.00</t>
  </si>
  <si>
    <t xml:space="preserve">
1995</t>
  </si>
  <si>
    <t xml:space="preserve">
1986</t>
  </si>
  <si>
    <t xml:space="preserve">
43201.00</t>
  </si>
  <si>
    <t>212098.63</t>
  </si>
  <si>
    <t>27002.00</t>
  </si>
  <si>
    <t>51850.00</t>
  </si>
  <si>
    <t>361742.97</t>
  </si>
  <si>
    <t>1009734.90</t>
  </si>
  <si>
    <t>1548.6</t>
  </si>
  <si>
    <t>2352834.44</t>
  </si>
  <si>
    <t>225051.01</t>
  </si>
  <si>
    <t>Собственность
№ 22-22/001-22/001/035/2016-7414/2
от 16.11.2016</t>
  </si>
  <si>
    <t>Собственность
№ 22-01/69-5/2002-87 от 11.03.2002</t>
  </si>
  <si>
    <t>Собственность
№ 22:33:030203:709-22/111/2022-3
от 29.09.2022</t>
  </si>
  <si>
    <t>Собственность
№ 22-22/022-22/022/009/2015-516/2
от 30.06.2015</t>
  </si>
  <si>
    <t>Собственность
№ 22-22/022-22/022/009/2015-519/2
от 30.06.2015</t>
  </si>
  <si>
    <t>Собственность
№ 22:33:000000:2664-22/111/2023-3
от 04.04.2023</t>
  </si>
  <si>
    <t>МБДОУ  детский сад "Сказка" с. Первомайское</t>
  </si>
  <si>
    <t>6.</t>
  </si>
  <si>
    <t>22:33:043526:195</t>
  </si>
  <si>
    <t>Алтайский край , Первомайский район, с. Баюновские Ключи, ул. Центральная, дом 27д</t>
  </si>
  <si>
    <t>Постоянное (бессрочное) пользование 22:33:043526:195-22/120/2023-1 от 12.04.2023</t>
  </si>
  <si>
    <t>1428025.04</t>
  </si>
  <si>
    <t>Собственность
№ 22-22-22/005/2012-326 от 02.04.2012</t>
  </si>
  <si>
    <t>311935.00</t>
  </si>
  <si>
    <t>Собственность
№ 22-22-14/018/2007-907 от 28.11.2007</t>
  </si>
  <si>
    <t>147838.00</t>
  </si>
  <si>
    <t>Собственность
№ 22-77/69-25.2000/319 от 30.12.2000</t>
  </si>
  <si>
    <t>535170.00</t>
  </si>
  <si>
    <t>Собственность
№ 22-22-14/032/2009-3 от 15.06.2009</t>
  </si>
  <si>
    <t>500089.83</t>
  </si>
  <si>
    <t>Собственность
№ 22:33:021611:299-22/017/2018-1
от 29.06.2018</t>
  </si>
  <si>
    <t>656532.52</t>
  </si>
  <si>
    <t xml:space="preserve">
656532.52</t>
  </si>
  <si>
    <t>Собственность
№ 22:33:021611:297-22/017/2018-1
от 29.06.2018</t>
  </si>
  <si>
    <t xml:space="preserve">
626007.00</t>
  </si>
  <si>
    <t>Собственность
№ 22-22-14/032/2009-10 от 11.06.2009</t>
  </si>
  <si>
    <t>Собственность
№ 22-22-14/032/2009-11 от 11.06.2009</t>
  </si>
  <si>
    <t>Собственность
№ 22-22-14/032/2009-7 от 11.06.2009</t>
  </si>
  <si>
    <t xml:space="preserve">
1424735.00</t>
  </si>
  <si>
    <t>Собственность
№ 22-22-14/032/2009-1 от 15.06.2009</t>
  </si>
  <si>
    <t xml:space="preserve">
444606.00</t>
  </si>
  <si>
    <t xml:space="preserve">
1988</t>
  </si>
  <si>
    <t>Собственность
№ 22-22-14/013/2009-714 от 22.05.2009</t>
  </si>
  <si>
    <t>535309.00</t>
  </si>
  <si>
    <t>Собственность
№ 22-22/022-22/022/009/2015-677/2
от 30.06.2015</t>
  </si>
  <si>
    <t>15486582.00</t>
  </si>
  <si>
    <t xml:space="preserve">
2008</t>
  </si>
  <si>
    <t>Собственность
№ 22-22-14/013/2009-720 от 22.05.2009</t>
  </si>
  <si>
    <t>115222.00</t>
  </si>
  <si>
    <t>2207648.00</t>
  </si>
  <si>
    <t>Собственность
№ 22-22-14/032/2009-12 от 11.06.2009</t>
  </si>
  <si>
    <t xml:space="preserve">
1969</t>
  </si>
  <si>
    <t>Собственность
№ 22-22-14/032/2009-4 от 11.06.2009</t>
  </si>
  <si>
    <t>793397.00</t>
  </si>
  <si>
    <t xml:space="preserve">
2009</t>
  </si>
  <si>
    <t>Собственность
№ 22-22-14/032/2009-6 от 11.06.2009</t>
  </si>
  <si>
    <t>1051590.00</t>
  </si>
  <si>
    <t>Собственность
№ 22-22-14/032/2009-5 от 11.06.2009</t>
  </si>
  <si>
    <t>74349.00</t>
  </si>
  <si>
    <t>Собственность
№ 22-22-14/013/2009-717 от 22.05.2009</t>
  </si>
  <si>
    <t>3713.00</t>
  </si>
  <si>
    <t>Собственность
№ 22-22-14/013/2009-715 от 22.05.2009</t>
  </si>
  <si>
    <t xml:space="preserve">
16629.00</t>
  </si>
  <si>
    <t>Собственность
№ 22-22-14/032/2009-9 от 11.06.2009</t>
  </si>
  <si>
    <t>34333.00</t>
  </si>
  <si>
    <t>Собственность
№ 22-22-14/032/2009-8 от 11.06.2009</t>
  </si>
  <si>
    <t xml:space="preserve">
38816.00</t>
  </si>
  <si>
    <t>Собственность
№ 22-22-14/013/2009-716 от 22.05.2009</t>
  </si>
  <si>
    <t xml:space="preserve">
4873626.00</t>
  </si>
  <si>
    <t>Собственность
№ 22-22-14/013/2009-710 от 22.05.2009</t>
  </si>
  <si>
    <t xml:space="preserve">
450248.00</t>
  </si>
  <si>
    <t>Собственность
№ 22-22/022-22/022/009/2015-669/2
от 30.06.2015</t>
  </si>
  <si>
    <t>9599614.00</t>
  </si>
  <si>
    <t>1070056.00</t>
  </si>
  <si>
    <t>Собственность
№ 22-22-14/013/2009-721 от 22.05.2009</t>
  </si>
  <si>
    <t>667369.00</t>
  </si>
  <si>
    <t>Собственность
№ 22-22-14/013/2009-712 от 22.05.2009</t>
  </si>
  <si>
    <t>450248.00</t>
  </si>
  <si>
    <t>помещение в здании - ФАП ( не жилое)</t>
  </si>
  <si>
    <t>1261138.13</t>
  </si>
  <si>
    <t>оперативное управление 22-22-14/063/2009-143 от 11.01.2010</t>
  </si>
  <si>
    <t xml:space="preserve">
10863869.00</t>
  </si>
  <si>
    <t>630823.39</t>
  </si>
  <si>
    <t>Российская Федерация, Алтайский край, Первомайский район, примерно в 840 м от дома № 8 по ул Полевая с.Бажова Заимка по направлению на север</t>
  </si>
  <si>
    <t>120 км.
Протяженность, м
120</t>
  </si>
  <si>
    <t>35637438.00</t>
  </si>
  <si>
    <t>Оперативное управление
№ 22:33:050512:305-22/111/2022-4
от 10.02.2022</t>
  </si>
  <si>
    <t xml:space="preserve">
70151.00</t>
  </si>
  <si>
    <t xml:space="preserve">
1985</t>
  </si>
  <si>
    <t>Собственность
№ 22:33:030308:43-22/017/2017-3
от 28.12.2017</t>
  </si>
  <si>
    <t xml:space="preserve">
22:33:021611:219</t>
  </si>
  <si>
    <t>542.2</t>
  </si>
  <si>
    <t xml:space="preserve">
4481185.40</t>
  </si>
  <si>
    <t>Муниципальное Бюджетное учреждение культуры "Многофункциональный культурный центр"
Первомайского района Алтайского края</t>
  </si>
  <si>
    <t>Оперативное управление
№ 22-22-22/019/2011-184 от 31.05.2011</t>
  </si>
  <si>
    <t>Краевое государственное бюджетное учреждение здравоохранения "Первомайская центральная
районная больница имени А.Ф. Воробьева"</t>
  </si>
  <si>
    <t>водозабор : башня водонапорная, скважина</t>
  </si>
  <si>
    <t>сооружение дорожного транспорта ( автомобильная дорога)</t>
  </si>
  <si>
    <t>Алтайский край,Первомайский район, с. Таловка, ул. Парковая, 6а</t>
  </si>
  <si>
    <t>22:33:011201:142</t>
  </si>
  <si>
    <t>657388.00</t>
  </si>
  <si>
    <t xml:space="preserve">
8 кв.м.</t>
  </si>
  <si>
    <t>Собственность
№ 22-22-22/036/2013-28 от 30.07.2013</t>
  </si>
  <si>
    <t>Алтайский край,Первомайский район, с. Лебяжье</t>
  </si>
  <si>
    <t>22:33:010901:686</t>
  </si>
  <si>
    <t>55 м.</t>
  </si>
  <si>
    <t>134855.00</t>
  </si>
  <si>
    <t>Алтайский край, Первомайский район, С. Берёзовка, ул. Заречная</t>
  </si>
  <si>
    <t>22:33:031539:7 зем уч.</t>
  </si>
  <si>
    <t>153.6</t>
  </si>
  <si>
    <t>69.3</t>
  </si>
  <si>
    <t>Здание Дом культуры</t>
  </si>
  <si>
    <t>Алтайский край,Первомайский район, с. Зудилово, улица Пионерская, здание 24</t>
  </si>
  <si>
    <t>22:33:021307:461</t>
  </si>
  <si>
    <t>МБУК Многофункциональный культурный ценр</t>
  </si>
  <si>
    <t>366.2 кв.м.</t>
  </si>
  <si>
    <t>Решение Первомайского Совета народных
депутатов Алтайского края, № 93 от 30.08.2011. Договор № 241 от 22.05.2023</t>
  </si>
  <si>
    <t>Земельный участок под общественную застройку( здание дома культуры)</t>
  </si>
  <si>
    <t>Алтайский край Первомайский район, с. Зудилово, ул. Пионерская, дом 24</t>
  </si>
  <si>
    <t>22:33:021614:69</t>
  </si>
  <si>
    <t>4080 кв.м.</t>
  </si>
  <si>
    <t>1327264.8</t>
  </si>
  <si>
    <t>Решение Первомайского районного Совета народных депутатов от 30.08.2011г. №93. Постановление №644 от 16.05.2023</t>
  </si>
  <si>
    <t>Собственность 22:33:021614:69-22/115/2023-3</t>
  </si>
  <si>
    <t>22:33:044004:28</t>
  </si>
  <si>
    <t>Земельный участок для размещения здания гаража</t>
  </si>
  <si>
    <t>22:69:020318:10</t>
  </si>
  <si>
    <t>Комитет администрации Первомайского районапо образованию</t>
  </si>
  <si>
    <t>2657 кв.м.</t>
  </si>
  <si>
    <t>5325026.55</t>
  </si>
  <si>
    <t>Решение Первомайского районного Совета народных депутатов от 30.08.2011г. №93. Постановление №40 от 18.01.2023</t>
  </si>
  <si>
    <t>постоянное (бессрочное) пользование 22:69:020318:10-22/111/2023-3</t>
  </si>
  <si>
    <t>22:33:044004:29</t>
  </si>
  <si>
    <t>Помещение нежилое в здании ФАП</t>
  </si>
  <si>
    <t>оперативное управление 22-22-22/034/2010-601 от 06.12.2010</t>
  </si>
  <si>
    <t>756001.27</t>
  </si>
  <si>
    <t>Собственность
№ 22:33:030203:936-22/017/2017-3
от 04.05.2017</t>
  </si>
  <si>
    <t xml:space="preserve">
667976.40</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</si>
  <si>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Договор от 07.03.2023г.( дополнительное соглашение от 06.04.2023)</t>
  </si>
  <si>
    <t>оперативное управление 22:69:020322:499-22/111/2023-1</t>
  </si>
  <si>
    <t>от 26.05.2023</t>
  </si>
  <si>
    <t>Оперативное управление 22:33:021307:461-22/133/2023-4</t>
  </si>
  <si>
    <t>здание нежилое ( котельная)</t>
  </si>
  <si>
    <t>Алтайский край, р-н. Первомайский, с.
Б- Ключи, ул. Центральная, д. 27б</t>
  </si>
  <si>
    <t>22:33:040802:5756</t>
  </si>
  <si>
    <t>1607 кв.м.</t>
  </si>
  <si>
    <t>134875.51</t>
  </si>
  <si>
    <t>Решение Первомайского районного Совета народных депутатов от 30.08.2011г. №93. Постановление №684 от 25.05.2023</t>
  </si>
  <si>
    <t>22:33:020202:94</t>
  </si>
  <si>
    <t>224 кв.м.</t>
  </si>
  <si>
    <t>собственность 22:33:020202:94-22/017/2017-3</t>
  </si>
  <si>
    <t>Кв. 1 договор соц.найма; Кв. 2 приватиз. Солодилова, Пивоваров (2013); Кв. 3 приватиз. Терлецким А.Т. (2013); Кв. 4 приватиз. Смирновыми (2013)            Собственность
№ 22-22-22/040/2012-255 от 01.11.2012</t>
  </si>
  <si>
    <t>оперативное управление КГБУ  «Первомайская ЦРБ им.А.Ф.Воробьева»                                          Собственность
№ 22-22-22/034/2011-582 от 23.03.2012</t>
  </si>
  <si>
    <t xml:space="preserve">кв. 1 собств с-с кв.2 </t>
  </si>
  <si>
    <t>22:33:042675:566</t>
  </si>
  <si>
    <t>Распоряжение администрации Первомайского района Алтайского края №258 от 31.05.2023</t>
  </si>
  <si>
    <t>Собственность 22:33:042675:566-22/123/2023-1 от 06.03.2023</t>
  </si>
  <si>
    <t>Алтайский край,Первомайский район, с. Березовка</t>
  </si>
  <si>
    <t xml:space="preserve">Алтайский край,Первомайский район, с. Санниково </t>
  </si>
  <si>
    <t>Распределительный газопровод от ГРП-2, ГРП-7,ГРП-8</t>
  </si>
  <si>
    <t>Собственность 22:33:0000003919-22/113/2023-1 от 10.04.2023</t>
  </si>
  <si>
    <t>22:33:000000:3919</t>
  </si>
  <si>
    <t>13011014.00</t>
  </si>
  <si>
    <t>9451581.00</t>
  </si>
  <si>
    <t>Распределительный газопровод от ГРП-3, ГРП-4,ГРП-5</t>
  </si>
  <si>
    <t>Алтайский край,Первомайский район, с. Б.Ключи</t>
  </si>
  <si>
    <t>22:33:000000:3910</t>
  </si>
  <si>
    <t>27914353.00</t>
  </si>
  <si>
    <t>Собственность
№ 22:33:000000:3910-22/111/2023-1
от 07.03.2023</t>
  </si>
  <si>
    <t>Газопровод среднего и нижнего давления</t>
  </si>
  <si>
    <t>Алтайский край,Первомайский район, п.  Бажево</t>
  </si>
  <si>
    <t>22:33:000000:3911</t>
  </si>
  <si>
    <t>22:33:000000:3918</t>
  </si>
  <si>
    <t>Собственность
№ 22:33:000000:3918-22/132/2023-1
от 05.04.2023</t>
  </si>
  <si>
    <t>14416508.00</t>
  </si>
  <si>
    <t>Газоснабжение</t>
  </si>
  <si>
    <t>22:33:000000:3912</t>
  </si>
  <si>
    <t>18372109.00</t>
  </si>
  <si>
    <t>Собственность
№ 22:33:000000:3912-22/131/2023-1
от 11.03.2023</t>
  </si>
  <si>
    <t>Распределительный газопровод</t>
  </si>
  <si>
    <t xml:space="preserve">Алтайский край,Первомайский район, с. Зудилово, по улицам: Шукшина, Майская, Советская, Школьная, Кедровая, Солнечная, Партизанская, Пушкина, Гагарина, Речная, Дружбы, Береговая, Вишневая, Сиреневая, Тенистая, Луговая, Лесная, Октябрьская, Пионерская, 2-Набережная, Сельская, Песчаная, Кленовая, пер. Тепличный, пер. Трудовой, пер. Клубный, пер. Южный, пер.Шукшинский, жилые дома садоводства Сосняк, микрорайон Звездный  </t>
  </si>
  <si>
    <t>22:33:000000:3923</t>
  </si>
  <si>
    <t>50898679.00</t>
  </si>
  <si>
    <t>Собственность
№ 22:33:000000:3923-22/111/2023-1
от 18.04.2023</t>
  </si>
  <si>
    <t>Алтайский край,Первомайский район, с. Березовка по ул. Целинная, Октябрьская, Полярная, Гагарина, Пушкина</t>
  </si>
  <si>
    <t>10088045.00</t>
  </si>
  <si>
    <t xml:space="preserve"> регистрации права
Собственность
№ 22:33:000000:3911-22/123/2023-1
от 10.03.2023</t>
  </si>
  <si>
    <t>358488.00</t>
  </si>
  <si>
    <t xml:space="preserve">Здание школы </t>
  </si>
  <si>
    <t>Здание детского сада" Рябинка"</t>
  </si>
  <si>
    <t xml:space="preserve">
5863.00</t>
  </si>
  <si>
    <t>22:33:021102:571</t>
  </si>
  <si>
    <t>381119.87</t>
  </si>
  <si>
    <t>Оперативное управление
22:69:020322:479-22/111/2023-1</t>
  </si>
  <si>
    <t>МБДОУ детский сад «Сказка» с. Первомайское</t>
  </si>
  <si>
    <t>в опер.управлении д/с 22:33:010504:137-22/132/2020-2</t>
  </si>
  <si>
    <t>12581058.75</t>
  </si>
  <si>
    <t>Собственность
№ 22-22-14/013/2009-957 от 10.06.2009</t>
  </si>
  <si>
    <t xml:space="preserve">
4650001.00</t>
  </si>
  <si>
    <t>Решение Первомайского районного Совета народных депутатов от 30.08.2011г. №93.</t>
  </si>
  <si>
    <t>Рогуличная ООШ</t>
  </si>
  <si>
    <t>оперативное управление 22-22-22/038/2012-821 от 14.12.2012</t>
  </si>
  <si>
    <t>Земельный участок  под угольную котельную</t>
  </si>
  <si>
    <t>Алтайский край Первомайский район, ул. Деповская, дом. 32</t>
  </si>
  <si>
    <t>Алтайский край Первомайский район, с. Фирсово, ул. 3-я Полевая,24</t>
  </si>
  <si>
    <t>Алтайский край Первомайский район, п. Северный, ул. Юбилейная, дом 1б</t>
  </si>
  <si>
    <t>22:33:010502:92</t>
  </si>
  <si>
    <t>350 кв.м.</t>
  </si>
  <si>
    <t xml:space="preserve">Земельный участок  под артезианскую скважину </t>
  </si>
  <si>
    <t>Алтайский край Первомайский район, п. Нижняя Петровка, ул. Молодежная, дом 10а</t>
  </si>
  <si>
    <t>22:33:051401:162</t>
  </si>
  <si>
    <t>329 кв.м.</t>
  </si>
  <si>
    <t>Земельный участок  под объекты оборудования водоснабжения</t>
  </si>
  <si>
    <t>Алтайский край Первомайский район, с. Повалиха, ул. Юбилейная, 6а</t>
  </si>
  <si>
    <t>22:33:031547:7</t>
  </si>
  <si>
    <t xml:space="preserve">96 кв.м. </t>
  </si>
  <si>
    <t>Газовая котельная детского ясли-сада</t>
  </si>
  <si>
    <t>Алтайский край,Первомайский район, с. Фирсово, ул. 3-я Полевая, 24</t>
  </si>
  <si>
    <t>22:33:040802:8323</t>
  </si>
  <si>
    <t>304833.76</t>
  </si>
  <si>
    <t xml:space="preserve"> (кв.2 в безв. польз.)</t>
  </si>
  <si>
    <t>оперативное управление 22-22-14/055/2009-398 от 11.01.2010</t>
  </si>
  <si>
    <t>Алтайский край, Первомайский район,с. Жилино
ул. Партизанская, 2а</t>
  </si>
  <si>
    <t>Алтайский край , Первомайский район, с. Первомайское, ул. Молодежная,6</t>
  </si>
  <si>
    <t>Нежилые помещения</t>
  </si>
  <si>
    <t>22:33:020508:3017, 22:33:020508:3018, 22:33:020508:3019, 22:33:020508:3020, 22:33:020508:3021, 22:33:020508:3022, 22:33:020508:3007, 22:33:020508:3008, 22:33:020508:3009:, 22:33:020508:3010, 22:33:020508:3011, 22:33:020508:3012, 22:33:020508:3013, 22:33:020508:3014</t>
  </si>
  <si>
    <t>196,5 кв.м.</t>
  </si>
  <si>
    <t>продан. Распоряжение № 235-р от 18.05.2023</t>
  </si>
  <si>
    <t>Алтайский край, Первомайский район,с. Первомайское, ул. Ленина,  9а</t>
  </si>
  <si>
    <t>Общежитие 12квартир</t>
  </si>
  <si>
    <t>кв. 5 приватизирована Лукьяновой (2011) кв. 7 приватизирована Леер (2011) кв. 8 приватизирована Страшниковым (2012) кв. 11 приватиз. Щаповой (2012) кв. 4 приватизированна, 10 не приватиз</t>
  </si>
  <si>
    <t>Здание детского сада "Березка"</t>
  </si>
  <si>
    <t>Электронный лазерный тир РУБИНТИР</t>
  </si>
  <si>
    <t>ИЛТ-001 "Патриот-Спорт"</t>
  </si>
  <si>
    <t xml:space="preserve">Распоряжение № 308 от 03.03.2023г </t>
  </si>
  <si>
    <t>14.06.2023 г.</t>
  </si>
  <si>
    <t>МБУ ДО "Спортивная школа "Олимп"</t>
  </si>
  <si>
    <t>МБДУ детский сад "Парус"</t>
  </si>
  <si>
    <t>оперативное управление 22:33:040802:8323-22/111/2023-2 от 10.07.2023</t>
  </si>
  <si>
    <t>Распоряжение администрации Первомайского района №325-р от 05.07.2023г., Договор о закреплении имущества на праве оперативного управления от 08.02.2023г.</t>
  </si>
  <si>
    <t xml:space="preserve">№ 22-77/69-16/2001-195  от 10.09.2001  </t>
  </si>
  <si>
    <t>оперативное управление 22-22-22/022/2011-625 от 30.09.2011</t>
  </si>
  <si>
    <t>22:33:030101:85</t>
  </si>
  <si>
    <t>133.7</t>
  </si>
  <si>
    <t>Алтайский край, Первомайский район,п. Рогуличный, ул. Школьная, д. 23</t>
  </si>
  <si>
    <t>222129.60</t>
  </si>
  <si>
    <t>37339.20</t>
  </si>
  <si>
    <t>Собственность
№ 22-22/022-22/022/009/2015-537/2
от 30.06.2015</t>
  </si>
  <si>
    <t>2488266.00</t>
  </si>
  <si>
    <t>Собственность
№ 22-22/022-22/022/009/2015-545/2
от 30.06.2015</t>
  </si>
  <si>
    <t>25727.02</t>
  </si>
  <si>
    <t>Собственность
№ 22-22/022-22/022/009/2015-532/2
от 30.06.2015</t>
  </si>
  <si>
    <t>476117.28</t>
  </si>
  <si>
    <t>514220.16</t>
  </si>
  <si>
    <t>Собственность
№ 22-22/022-22/022/009/2015-543/2
от 30.06.2015</t>
  </si>
  <si>
    <t>307750.49</t>
  </si>
  <si>
    <t>Собственность
№ 22-22/022-22/022/009/2015-542/2
от 30.06.2015</t>
  </si>
  <si>
    <t>396337.61</t>
  </si>
  <si>
    <t>351334.20</t>
  </si>
  <si>
    <t>137170.88</t>
  </si>
  <si>
    <t>Собственность
№ 22-22/022-22/022/009/2015-530/2
от 30.06.2015</t>
  </si>
  <si>
    <t>37157.19</t>
  </si>
  <si>
    <t>1467926.79</t>
  </si>
  <si>
    <t>Постоянное (бессрочное) пользование
№ 22-22-22/001/2010-507 от 08.04.2010</t>
  </si>
  <si>
    <t>171482.40</t>
  </si>
  <si>
    <t>Собственность
№ 22-22-14/010/2009-164 от 04.03.2009</t>
  </si>
  <si>
    <t>1571390.81</t>
  </si>
  <si>
    <t>206318.28</t>
  </si>
  <si>
    <t>3029.13</t>
  </si>
  <si>
    <t>Собственность
№ 22:33:033213:652-22/017/2018-1
от 19.01.2018</t>
  </si>
  <si>
    <t>45486.00</t>
  </si>
  <si>
    <t>Собственность
№ 22-22/022-22/022/009/2015-644/2
от 30.06.2015</t>
  </si>
  <si>
    <t>241157.76</t>
  </si>
  <si>
    <t>Собственность
№ 22-22/022-22/022/009/2015-539/2
от 30.06.2015</t>
  </si>
  <si>
    <t>Сооружение (водопроводные сети)</t>
  </si>
  <si>
    <t>Протяженность 7735 м.</t>
  </si>
  <si>
    <t>Собственность 22-22/022-22/022/001/2015-9542/2 от 15.06.2015</t>
  </si>
  <si>
    <t>Сибирский сельсовет</t>
  </si>
  <si>
    <t>112890.56</t>
  </si>
  <si>
    <t>211073.28</t>
  </si>
  <si>
    <t>Российская Федерация, Алтайский край, Первомайский район, п. Северный, ул. К.Маркса, дом 1а, участок находится примерно в 500 м, по направлению на запад от ориентира</t>
  </si>
  <si>
    <t>88996.45</t>
  </si>
  <si>
    <t>Аренда 22-22-22/002/2014-845 от 21.05.2014</t>
  </si>
  <si>
    <t>Водопроводная сеть, артезианская скважина, насосная станция</t>
  </si>
  <si>
    <t>Алтайский край,Первомайский район, ст. Бешенцево (с. Логовское), ул. Привокзальная</t>
  </si>
  <si>
    <t>22:33:044502:132</t>
  </si>
  <si>
    <t>1006м.</t>
  </si>
  <si>
    <t>22:33:051401:232</t>
  </si>
  <si>
    <t>22:33:050513:123</t>
  </si>
  <si>
    <t>Сооружение (водонапорная башня)</t>
  </si>
  <si>
    <t>Алтайский край,Первомайский район, с. Бобровка, ул. Садовая, д. 6а</t>
  </si>
  <si>
    <t>высота 11м</t>
  </si>
  <si>
    <t>Сооружение ( модульная газовая котельная)</t>
  </si>
  <si>
    <t>МУП "Первомайские комунальные системы"</t>
  </si>
  <si>
    <t>81,7 кв.м.</t>
  </si>
  <si>
    <t>Хозяйственное ведение
22:33:030316:32-22/128/2023-1 от 02.05.2023</t>
  </si>
  <si>
    <t>22:33:021307:994</t>
  </si>
  <si>
    <t>274.3 кв.м.</t>
  </si>
  <si>
    <t>Российская Федерация, Алтайский край, Первомайский район, с. Новоберёзовка, ул. Молодежная  50</t>
  </si>
  <si>
    <t>Алтайский край,Первомайский район, с. Повалиха, ул. Боровая, д. 15</t>
  </si>
  <si>
    <t>22:33:031507:50</t>
  </si>
  <si>
    <t>собственность 22:33:031507:50-22/114/2023-1</t>
  </si>
  <si>
    <t>Дизельная электростанция</t>
  </si>
  <si>
    <r>
      <t>Алтайский край,Первомайский район, п. Казачий, о/л "Юбилейный</t>
    </r>
    <r>
      <rPr>
        <b/>
        <sz val="10"/>
        <rFont val="Times New Roman"/>
        <family val="1"/>
        <charset val="204"/>
      </rPr>
      <t>"</t>
    </r>
  </si>
  <si>
    <t>22:33:000000:1580</t>
  </si>
  <si>
    <t>47.1 кв.м.</t>
  </si>
  <si>
    <t>459226.41</t>
  </si>
  <si>
    <t>Собственность 22:33:000000:1580-22/132/2023-1</t>
  </si>
  <si>
    <t>Алтайский край,Первомайский район, п. Правда</t>
  </si>
  <si>
    <t>22:33:042711:61</t>
  </si>
  <si>
    <t>Собственность 22:33:042711:61-22/114/2023-1</t>
  </si>
  <si>
    <t>Канализационная сеть</t>
  </si>
  <si>
    <t>Российская Федерация, территория ПТФ "Сибирская"</t>
  </si>
  <si>
    <t>22:33:030203:433</t>
  </si>
  <si>
    <t>Собственность 22:33:030203:433-22/133/2023-1</t>
  </si>
  <si>
    <t>Алтайский край,Первомайский район, п. Северный, ул. Лесная, д.15</t>
  </si>
  <si>
    <t>22:33:010501:149</t>
  </si>
  <si>
    <t>Собственность 22:33:010501:149-22/115/2023-1</t>
  </si>
  <si>
    <t>Алтайский край,Первомайский район, с. Березовка, ул. 40 лет Победы, д. б/н</t>
  </si>
  <si>
    <t>22:33:042602:33</t>
  </si>
  <si>
    <t>25.9 кв.м.</t>
  </si>
  <si>
    <t>Собственность 22:33:042602:33-22/114/2023-1</t>
  </si>
  <si>
    <t>Водонапорная скважина</t>
  </si>
  <si>
    <t>Алтайский край,Первомайский район, с. Бобровка, ул. Сосновая, д. 44</t>
  </si>
  <si>
    <t>Собственность 22:33:000000:2767-22/123/2023-1</t>
  </si>
  <si>
    <t>Алтайский край,Первомайский район, с. Фирсово, поселок Чистые Пруды</t>
  </si>
  <si>
    <t>22:33:000000:2662</t>
  </si>
  <si>
    <t>1720 м.</t>
  </si>
  <si>
    <t>Собственность 22:33:000000:2662-22/115/2023-1</t>
  </si>
  <si>
    <t>120 м.</t>
  </si>
  <si>
    <t>Водоснабжение</t>
  </si>
  <si>
    <t>Алтайский край,Первомайский район в 600 м. от западной границы населенного пункта с. Первомайского, в северо-западном направлении</t>
  </si>
  <si>
    <t>22:33:020508:1560</t>
  </si>
  <si>
    <t>4322 м.</t>
  </si>
  <si>
    <t>собственность 22:33:020508:1560-22/111/2023-1</t>
  </si>
  <si>
    <t>Российская Федерация примерно в 800 м. от п. кислуха по направлению на юго-запад</t>
  </si>
  <si>
    <t>22:33:031003:155</t>
  </si>
  <si>
    <t xml:space="preserve">50.4 кв.м. </t>
  </si>
  <si>
    <t>487415.88</t>
  </si>
  <si>
    <t>Собственность 22:33:031003:155-22/111/2023-1</t>
  </si>
  <si>
    <t>Российская Федерация, Алтайский край, Первомайский район, 2500м на юго-запад от с. Санниково</t>
  </si>
  <si>
    <t>22:33:040519:622</t>
  </si>
  <si>
    <t>Собственность 22:33:040519:622-22/114/2023-1</t>
  </si>
  <si>
    <t xml:space="preserve">Российская Федерация, Алтайский край, Первомайский район, </t>
  </si>
  <si>
    <t>Газопровод (межпоселковый совхоза)</t>
  </si>
  <si>
    <t>22:33:044616:37</t>
  </si>
  <si>
    <t>17315 м.</t>
  </si>
  <si>
    <t>Собственность 22:33:044616:37-22/117/2023-1</t>
  </si>
  <si>
    <t>Российская Федерация, Алтайский край, Первомайский район, п. Сибирский, ул. Первомайская, д.10</t>
  </si>
  <si>
    <t>22:33:030203:457</t>
  </si>
  <si>
    <t>73 м.</t>
  </si>
  <si>
    <t>Собственность 22:33:030203:457-22/111/2023-1</t>
  </si>
  <si>
    <t>Земельный участок ( ком. Услуг)</t>
  </si>
  <si>
    <t>Алтайский край, Первомайский район, с. Лебяжье</t>
  </si>
  <si>
    <t>22:33:010901:685</t>
  </si>
  <si>
    <t>2666 кв.м.</t>
  </si>
  <si>
    <t>190965.58</t>
  </si>
  <si>
    <t>Собственность 22:33:010901:685-22/111/2023-1</t>
  </si>
  <si>
    <t>Российская Федерация, Алтайский край, Первомайский район, п. Сибирский, примерно в 350 м. в южном направлении от дома №1 по ул. Южная</t>
  </si>
  <si>
    <t>22:33:030203:1868</t>
  </si>
  <si>
    <t>1935643.36</t>
  </si>
  <si>
    <t>Собственность 22:33:030203:1868-22/140/2023-1</t>
  </si>
  <si>
    <t>Российская Федерация, Алтайский край, Первомайский район, п. Правда</t>
  </si>
  <si>
    <t>2:33:042711:61</t>
  </si>
  <si>
    <t>высота 5м.</t>
  </si>
  <si>
    <t xml:space="preserve">Водопровод </t>
  </si>
  <si>
    <t>Российская Федерация, Алтайский край, Первомайский район, п. Нижняя Петровка, ул. Молодежная</t>
  </si>
  <si>
    <t>22:33:051401:240</t>
  </si>
  <si>
    <t>343 м.</t>
  </si>
  <si>
    <t>Собственность 22:33:051401:240-22/132/2023-1</t>
  </si>
  <si>
    <t>Российская Федерация, Алтайский край, Первомайский район, с. Повалиха, ул. Больничная, д. 200</t>
  </si>
  <si>
    <t>22:33:031516:9</t>
  </si>
  <si>
    <t>Собственность 22:33:031516:9-22/111/2023-1</t>
  </si>
  <si>
    <t>22:33:043901:56</t>
  </si>
  <si>
    <t>Собственность 22:33:043901:56-22/136/2023-1</t>
  </si>
  <si>
    <t>Водопроводные сети цеха откорма</t>
  </si>
  <si>
    <t>22:33:030203:722</t>
  </si>
  <si>
    <t>3090 м.</t>
  </si>
  <si>
    <t>Собственность 22:33:030203:722-22/132/2023-1</t>
  </si>
  <si>
    <t>Водопроводная башня, скважины</t>
  </si>
  <si>
    <t>Алтайский край, Первомайский район, с. Зудилово, ул. Новая, д. 15г</t>
  </si>
  <si>
    <t>22:33:021611:176</t>
  </si>
  <si>
    <t>Собственность 22:33:021611:176-22/111/2023-1</t>
  </si>
  <si>
    <t>Алтайский край, Первомайский район, с. Баюновские Ключи, ул. Садовая, д. 21</t>
  </si>
  <si>
    <t>22:33:000000:1257</t>
  </si>
  <si>
    <t>97.1 кв.м.</t>
  </si>
  <si>
    <t>Собственность 22:33:000000:1257-22/132/2023-1</t>
  </si>
  <si>
    <t>Алтайский край, Первомайский район, п. Казачий, ул. Заречная, 250 м от восточной части п. Казачий в северном направлении</t>
  </si>
  <si>
    <t>22:33:000000:1586</t>
  </si>
  <si>
    <t>116.8 кв.м.</t>
  </si>
  <si>
    <t>532325.34</t>
  </si>
  <si>
    <t>Собственность 22:33:000000:1586-22/115/2023-1</t>
  </si>
  <si>
    <t>Газопровод высокого давления</t>
  </si>
  <si>
    <t>Российска Федерация, Алтайский край, Первомайский район</t>
  </si>
  <si>
    <t>22:33:000000:2661</t>
  </si>
  <si>
    <t>8016м.</t>
  </si>
  <si>
    <t>Собственность 22:33:000000:2661-22/140/2023-1</t>
  </si>
  <si>
    <t>Российска Федерация, Алтайский край, Первомайский район, с. Лесное</t>
  </si>
  <si>
    <t>22:33:000000:2687</t>
  </si>
  <si>
    <t>6209 м.</t>
  </si>
  <si>
    <t>Собственность 22:33:000000:2687-22/135/2023-1</t>
  </si>
  <si>
    <t>Российска Федерация, Алтайский край, Первомайский район, с. Санниково</t>
  </si>
  <si>
    <t>22:33:040501:119</t>
  </si>
  <si>
    <t>Собственность 22:33:040501:119-22/111/2023-1</t>
  </si>
  <si>
    <t>Наружные сети водопровода</t>
  </si>
  <si>
    <t>Российска Федерация, примерно в 500 м. от села Покровка по направлению на юг санаторий- профилакторий * Березовая роща*</t>
  </si>
  <si>
    <t>22:33:043302:157</t>
  </si>
  <si>
    <t>8100 м.</t>
  </si>
  <si>
    <t>368.4 кв.м.</t>
  </si>
  <si>
    <t>Собственность 22:33:043302:157-22/114/2023-1</t>
  </si>
  <si>
    <t>Российска Федерация, с. Жилино, по ул. Партизанская, ул. Ленина</t>
  </si>
  <si>
    <t>22:33:042602:26</t>
  </si>
  <si>
    <t>2041 м.</t>
  </si>
  <si>
    <t>Собственность 22:33:042602:26-22/117/2023-1</t>
  </si>
  <si>
    <t>Алтайский край, Первомайский район, с. Зудилово, мкр. Придорожный, д.8</t>
  </si>
  <si>
    <t>22:33:021625:18</t>
  </si>
  <si>
    <t>высота 15 м.</t>
  </si>
  <si>
    <t>Собственность 22:33:021625:18-22/135/2023-1</t>
  </si>
  <si>
    <t xml:space="preserve">Котельная </t>
  </si>
  <si>
    <t>Алтайский край, Первомайский район, с. Первомайское, ул. Ленина, д. 101 а</t>
  </si>
  <si>
    <t>22:33:020508:1406</t>
  </si>
  <si>
    <t>88.7 кв.м.</t>
  </si>
  <si>
    <t>Собственность 22:33:020508:1406-22/135/2023-1</t>
  </si>
  <si>
    <t>Алтайский край, Первомайский район, с. Бобровка,водопроводные сети по ул. Ленина</t>
  </si>
  <si>
    <t>22:33:050508:285</t>
  </si>
  <si>
    <t>115 м.</t>
  </si>
  <si>
    <t>Собственность 22:33:050509:285-22/133/2023-1</t>
  </si>
  <si>
    <t>Здание котельной, склад</t>
  </si>
  <si>
    <t>22:33:021625:19</t>
  </si>
  <si>
    <t>224.8 кв.м.</t>
  </si>
  <si>
    <t>Собственность 22:33:021625:19-22/136/2023-1</t>
  </si>
  <si>
    <t>Буровая скважина</t>
  </si>
  <si>
    <t>Алтайский край, Первомайский район, п. Правда</t>
  </si>
  <si>
    <t>22:33:042711:66</t>
  </si>
  <si>
    <t>125 м.</t>
  </si>
  <si>
    <t>Собственность 22:33:042711:66-22/136/2023-1</t>
  </si>
  <si>
    <t>Алтайский край, Первомайский район, с. Зудилово, 120 км от южной границы с. Зудилово в юго-восточном направлении</t>
  </si>
  <si>
    <t>22:33:021613:110</t>
  </si>
  <si>
    <t>740 м.</t>
  </si>
  <si>
    <t>Собственность 22:33:021613:110-22/111/2023-1</t>
  </si>
  <si>
    <t>Алтайский край, Первомайский район, с. Зудилово, ул. Школьная, д. 53б</t>
  </si>
  <si>
    <t>Объект электроснабжения от КТП 31-9-2</t>
  </si>
  <si>
    <t>Алтайский край, Первомайский район, с. Первомайское, ул. Заготзерно</t>
  </si>
  <si>
    <t>22:33:020801:3236</t>
  </si>
  <si>
    <t>1013 м.</t>
  </si>
  <si>
    <t>Собственность 22:33:020801:3236-22/111/2023-1</t>
  </si>
  <si>
    <t>Насосная подстанция</t>
  </si>
  <si>
    <t>Алтайский край, Первомайский район, 4450 м. от южной черты с. Зудилово в юго- восточном направлении</t>
  </si>
  <si>
    <t>22:33:021613:103</t>
  </si>
  <si>
    <t>111.7 кв.м.</t>
  </si>
  <si>
    <t>Собственность 22:33:021613:103-22/111/2023-1</t>
  </si>
  <si>
    <t>Алтайский край, Первомайский район, п. Лесная Поляна, ул. Центральная, д. 100</t>
  </si>
  <si>
    <t>22:33:034202:92</t>
  </si>
  <si>
    <t>222.2 кв.м.</t>
  </si>
  <si>
    <t>1256972.07</t>
  </si>
  <si>
    <t>Собственность 22:33:034202:92-22/111/2023-1</t>
  </si>
  <si>
    <t>Водопровод по ул. Луговая</t>
  </si>
  <si>
    <t>Алтайский край, Первомайский район, с. Первомайское</t>
  </si>
  <si>
    <t>22:33:020508:1248</t>
  </si>
  <si>
    <t>690 м.</t>
  </si>
  <si>
    <t>собственность 22:33:020508:1248-22/111/2023-1</t>
  </si>
  <si>
    <t>Алтайский край, Первомайский район, с. Первомайское, на расстоянии 1273 м. от дома №8 по ул. Луговой в южном направлении</t>
  </si>
  <si>
    <t>22:33:020508:209</t>
  </si>
  <si>
    <t>39.1 кв.м.</t>
  </si>
  <si>
    <t>132573.24</t>
  </si>
  <si>
    <t>Собственность 22:33:020508:209-22/111/2023-1</t>
  </si>
  <si>
    <t>Алтайский край, Первомайский район, п. Нижняя Петровка, ул. Школьная, ул. Молодежная</t>
  </si>
  <si>
    <t>Алтайский край, Первомайский район, с. Санниково, пер. Новый, д. 100</t>
  </si>
  <si>
    <t>22:33:040519:164</t>
  </si>
  <si>
    <t>681.4</t>
  </si>
  <si>
    <t>Собственность 22:33:040519:164-22/115/2023-1</t>
  </si>
  <si>
    <t>Алтайский край, Первомайский район, п. Нижняя Петровка, ул. Молодежная, 10а</t>
  </si>
  <si>
    <t>высота 9 м.</t>
  </si>
  <si>
    <t>Земельный участок ( под артезианскую скважину)</t>
  </si>
  <si>
    <t>Алтайский край, Первомайский район, с. Бобровка, ул. Садовая, д. 6а</t>
  </si>
  <si>
    <t>925 кв. м.</t>
  </si>
  <si>
    <t>166222.5</t>
  </si>
  <si>
    <t>Собственность 22:33:050513:123-22/111/2023-1</t>
  </si>
  <si>
    <t>Внутрипоселковые газовые сети</t>
  </si>
  <si>
    <t>Алтайский край, Первомайский район, с. Логовское, ул. Мирная, Лесная</t>
  </si>
  <si>
    <t>22:33:044612:166</t>
  </si>
  <si>
    <t>1439 м.</t>
  </si>
  <si>
    <t>Собственность 22:33:044612:166-22/115/2023-1</t>
  </si>
  <si>
    <t>Внутрипоселковые газовые сети в с. Логовское</t>
  </si>
  <si>
    <t>Алтайский край, Первомайский район, с. Логовское</t>
  </si>
  <si>
    <t>22:33:044612:168</t>
  </si>
  <si>
    <t>137 м.</t>
  </si>
  <si>
    <t>Собственность 22:33:044612:168-22/132/2023-1</t>
  </si>
  <si>
    <t>22:33:044612:138</t>
  </si>
  <si>
    <t>1761 м.</t>
  </si>
  <si>
    <t>Собственность 22:33:044612:138-22/136/2023-1</t>
  </si>
  <si>
    <t>Скваина АБ-90/90 №9</t>
  </si>
  <si>
    <t>Алтайский край, Первомайский район, с. Новочесноковка, ул. Центральная, 1Б</t>
  </si>
  <si>
    <t>22:33:044101:152</t>
  </si>
  <si>
    <t>глубина 122 м.</t>
  </si>
  <si>
    <t>Собственность 22:33:044101:152-22/140/2023-1</t>
  </si>
  <si>
    <t>Скважина № 11</t>
  </si>
  <si>
    <t>Алтайский край, Первомайский район, с. Новочесноковка, ул. Молодежная, д. 19</t>
  </si>
  <si>
    <t>22:33:044101:148</t>
  </si>
  <si>
    <t>высота 80 м.</t>
  </si>
  <si>
    <t>Скважина Б-51/71 (№10)</t>
  </si>
  <si>
    <t>Алтайский край, Первомайский район, с. Новочесноковка, ул. Октябрьская, д.28</t>
  </si>
  <si>
    <t>22:33:044101:121</t>
  </si>
  <si>
    <t>высота 130 м.</t>
  </si>
  <si>
    <t>Алтайский край, Первомайский район, с. Новокопылово, ул. Гребешкова, 53/1</t>
  </si>
  <si>
    <t>22:33:043902:104</t>
  </si>
  <si>
    <t>21.07.203</t>
  </si>
  <si>
    <t>Водоводы</t>
  </si>
  <si>
    <t>Алтайский край, Первомайский район, с. Березовка, ул. Центральная, д. 1а</t>
  </si>
  <si>
    <t>22:33:042801:1974</t>
  </si>
  <si>
    <t>протяженность 70 м.</t>
  </si>
  <si>
    <t>Собственность 22:33:042801:1974-22/111/2023-1</t>
  </si>
  <si>
    <t>Скважина Б-12/80 №15</t>
  </si>
  <si>
    <t>Алтайский край, Первомайский район, с. Новокопылово, ул. Гагарина, д. 40/1</t>
  </si>
  <si>
    <t>глубина 146 м.</t>
  </si>
  <si>
    <t>Алтайский край, Первомайский район, с. Бобровка, ул. Ленина, д. 36</t>
  </si>
  <si>
    <t>22:33:050513:367</t>
  </si>
  <si>
    <t>протяженность 706 м.</t>
  </si>
  <si>
    <t>Собственность 22:33:050513:367-22/136/2023-1</t>
  </si>
  <si>
    <t>Внутрепоселковый газопровод</t>
  </si>
  <si>
    <t>22:33:044612:76</t>
  </si>
  <si>
    <t>протяженность 6686 м.</t>
  </si>
  <si>
    <t>Собственность 22:33:044612:76-22/111/2023-1</t>
  </si>
  <si>
    <t>Алтайский край, Первомайский район, с. Бобровка, ул. Ленина</t>
  </si>
  <si>
    <t>22:33:050507:478</t>
  </si>
  <si>
    <t>Собственность 22:33:050507:478-22/111/2023-1</t>
  </si>
  <si>
    <t>Газопровод низкого давления</t>
  </si>
  <si>
    <t>Алтайский край, Первомайский район, с. Бобровка, ул. Ново-Советская, Р. Люксенбург, Переездная</t>
  </si>
  <si>
    <t>22:33:050511:383</t>
  </si>
  <si>
    <t>протяженность114 м.</t>
  </si>
  <si>
    <t>протяженность 2102 м.</t>
  </si>
  <si>
    <t>Собственность 22:33:050511:383-22/111/2023-1</t>
  </si>
  <si>
    <t>Алтайский край, Первомайский район, с. Боровиха, ул.2-я Советская, Р. Люксенбург, Переездная</t>
  </si>
  <si>
    <t>22:33:050511:384</t>
  </si>
  <si>
    <t>протяженность 1979 м.</t>
  </si>
  <si>
    <t>Собственность 22:33:050511:384-22/111/2023-1</t>
  </si>
  <si>
    <t>Алтайский край, Первомайский район, с. Бобровка, ул. Ленина, д.36</t>
  </si>
  <si>
    <t>22:33:050513:295</t>
  </si>
  <si>
    <t>протяженность 926 м.</t>
  </si>
  <si>
    <t>Собственность 22:33:050513:295-22/120/2023-1</t>
  </si>
  <si>
    <t>Алтайский край, Первомайский район, п. Нижняя Петровка, ул. Молодежная</t>
  </si>
  <si>
    <t>протяженность 343 м.</t>
  </si>
  <si>
    <t>Алтайский край, Первомайский район, с. Сосновка, ул. Лесная, д.92</t>
  </si>
  <si>
    <t>22:33:050701:139</t>
  </si>
  <si>
    <t>216.9 кв.м.</t>
  </si>
  <si>
    <t>443638.58</t>
  </si>
  <si>
    <t>Собственность 22:33:050701:139-22/123/2023-1</t>
  </si>
  <si>
    <t>Алтайский край, Первомайский район, с. Березовка, ул. 40 лет Победы, д.3</t>
  </si>
  <si>
    <t>22:33:042801:1966</t>
  </si>
  <si>
    <t>39.7 кв.м</t>
  </si>
  <si>
    <t>собственность 22:33:042801:1966-22/131/2023-1</t>
  </si>
  <si>
    <t>Алтайский край, Первомайский район, п. Рогуличный</t>
  </si>
  <si>
    <t>протяженность 5919 м.</t>
  </si>
  <si>
    <t>Собственность 22:33:030101:109-22/131/2023-1</t>
  </si>
  <si>
    <t>Межпоселковый газопровод</t>
  </si>
  <si>
    <t>Алтайский край, Первомайский район,  от в/ч 52929 до села Боровиха</t>
  </si>
  <si>
    <t>22:33:050511:386</t>
  </si>
  <si>
    <t>протяженность 8113 м.</t>
  </si>
  <si>
    <t>Собственность 22:33:050511:386-22/115/2023-1</t>
  </si>
  <si>
    <t>Скважины</t>
  </si>
  <si>
    <t>Алтайский край, Первомайский район,  с. Березовка, ул. Центральная, д. 1а</t>
  </si>
  <si>
    <t>22:33:042801:1973</t>
  </si>
  <si>
    <t>глубина 120 м.</t>
  </si>
  <si>
    <t>Собственность 22:33:042801:1973-22/113/2023-1</t>
  </si>
  <si>
    <t>Алтайский край, Первомайский район,  с. Первомайское, ул. Ленина, д. 101 а</t>
  </si>
  <si>
    <t>Насосная башня</t>
  </si>
  <si>
    <t>22:33:042801:1972</t>
  </si>
  <si>
    <t>высота 12 м.</t>
  </si>
  <si>
    <t>Собственность 22:33:042801:1972-22/135/2023-1</t>
  </si>
  <si>
    <t>Алтайский край, Первомайский район,  п. Нижняя Петровка</t>
  </si>
  <si>
    <t>22:33:051401:235</t>
  </si>
  <si>
    <t>протяженность 48 м.</t>
  </si>
  <si>
    <t>Собственность 22:33:051401:235-22/133/2023-1</t>
  </si>
  <si>
    <t>1553338.00</t>
  </si>
  <si>
    <t>Земельный участок под скважину б-67/74 (4)</t>
  </si>
  <si>
    <t>Российская Федерация, Алтайский край, Первомайский район, примерно в 480 м. , по направлению на северо-запад от ориентира с. Жилино, ул. Производственная, дом 10</t>
  </si>
  <si>
    <t>22:33:044003:1016</t>
  </si>
  <si>
    <t>964 кв.м.</t>
  </si>
  <si>
    <t>53907.07</t>
  </si>
  <si>
    <t>Собственность 22-22/022-22/022/009/2015-610/2</t>
  </si>
  <si>
    <t>Земельный участок для размещения водозаборной площадки</t>
  </si>
  <si>
    <t>Российская Федерация, Алтайский край, Первомайский район, с. Солнечное, ул. Шестнадцатая, 1</t>
  </si>
  <si>
    <t>22:33:040101:22</t>
  </si>
  <si>
    <t>550397.08</t>
  </si>
  <si>
    <t>Собственность 22:33:040101:22-22/140/2021-2</t>
  </si>
  <si>
    <t>Алтайский край, Первомайский район,  с. Журавлиха, ул. Центральная, д. 50а, пом Н4</t>
  </si>
  <si>
    <t>60.4 кв.м.</t>
  </si>
  <si>
    <t>Алтайский край, Первомайский район, примерно в 480 м. по направлению на северо-запад от дома №10 по ул. Производственная, с. Жилино</t>
  </si>
  <si>
    <t>протяженность 128 м.</t>
  </si>
  <si>
    <t>Алтайский край, Первомайский район, с. Боброака, ул. Ленина, 16 е</t>
  </si>
  <si>
    <t>глубина     67 м.</t>
  </si>
  <si>
    <t>Помещение          ( нежилое)</t>
  </si>
  <si>
    <t>Газогенератор-ная</t>
  </si>
  <si>
    <t>Трансформатор-ная подстанция</t>
  </si>
  <si>
    <t>сооружения электроэнерге-тики</t>
  </si>
  <si>
    <t xml:space="preserve">наружное электроснабже-ние </t>
  </si>
  <si>
    <t>производствен-ное, Сооружение гидротехническое</t>
  </si>
  <si>
    <t>коммуникационное,Сооружения
электроэнерге-тики</t>
  </si>
  <si>
    <t>здание (нежилое)</t>
  </si>
  <si>
    <t>кв.1 приватиз. Ермошкиной Т.Д. (2007г.)     Собственность
№ 22-01/69-36/2003-84 от 24.12.2003</t>
  </si>
  <si>
    <t>496674.75</t>
  </si>
  <si>
    <t>649918.75</t>
  </si>
  <si>
    <t>Распределительный газопровод от ГРП-8, ГРП-9, ГРП-10, ГРП-11 в с. Бобровка Первомайского района Алтайского края (2этап)</t>
  </si>
  <si>
    <t>Алтайский край, Первомайский район, с. Бобровка Первомайского района Алтайского края (2этап)</t>
  </si>
  <si>
    <t>Протяжен-ность 19720,9м.</t>
  </si>
  <si>
    <t>Разрешение на ввод объекта капитального строительства в эксплуатацию № 22-RU22533000-34-2018 от 14.12.2018 Администрация Первомайского района Алтайского края</t>
  </si>
  <si>
    <t>Российская Федерация, Алтайский край, Первомайский район, с. Солнечное, ул. Первая</t>
  </si>
  <si>
    <t>Распоряжение Администрации Первомайского района Алтайского края № 351-р от 19.07.2023</t>
  </si>
  <si>
    <t>протяженность 164м.</t>
  </si>
  <si>
    <t>Хозяйственное ведение 22:33:042612:48-22/121/2023-1 от 28.04.2023</t>
  </si>
  <si>
    <t>Водозабор (водопроводная башня, скважина)</t>
  </si>
  <si>
    <t>МУП ПКС</t>
  </si>
  <si>
    <t>Хозяйственное ведение 22:33:000000:3853-22/111/2023-4 от 10.08.2023</t>
  </si>
  <si>
    <t>Хозяйственное ведение 22:33:045101:599-22/111/2023-4 от 10.08.2023</t>
  </si>
  <si>
    <t>22:33:045101:601</t>
  </si>
  <si>
    <t>697 кв.м.</t>
  </si>
  <si>
    <t>Собственность 22:33:030103:56-22/017/2019-1</t>
  </si>
  <si>
    <t>Российская Федерация, Алтайский край, Первомайский район, с. Журавлиха, ул. Заречная, дом 11а</t>
  </si>
  <si>
    <t>599 кв.м.</t>
  </si>
  <si>
    <t>сооружение под водонапорную башню</t>
  </si>
  <si>
    <t>179080.55</t>
  </si>
  <si>
    <t>Российская Федерация, Алтайский край, Первомайский район, с. Солнечное, ул. 16-я, д.1</t>
  </si>
  <si>
    <t>22:33:040101:61</t>
  </si>
  <si>
    <t>21.3 кв м. , площадь застройки 51.6 кв.м.</t>
  </si>
  <si>
    <t>здание нежилое (насосная станция жд скважина)</t>
  </si>
  <si>
    <t>Сооружение Башня</t>
  </si>
  <si>
    <t>Скважина (Лит.1- глубина 105 п.м); Башня (Лит.2- объем 15м3)</t>
  </si>
  <si>
    <t>Алтайский край , Первомайский район, с. Акулово, ул. Ленина, 46а</t>
  </si>
  <si>
    <t xml:space="preserve"> Очистные сооружения (поля фильтрации)</t>
  </si>
  <si>
    <t>земельный участок под поля фильтрации (очистные сооружения)</t>
  </si>
  <si>
    <t>Земельный участок под автомобильную дорогу</t>
  </si>
  <si>
    <t>Местоположение установлено относительтно ориентира, расположенного за пределами участка. Ориентир дом №1 по ул. Больничная, с. Повалиха. Участок находится примерно в 45м., по направлению на юго- запад от ориентира. Почтовый адрес ориентира: Российская Федерация, Алтайский край, Первомайский район, в 45 м. от дома №1 по ул. Больничная, с. Повалиха по направлению на юго- запвад</t>
  </si>
  <si>
    <t>22:33:031546:20</t>
  </si>
  <si>
    <t>4952 кв.м.</t>
  </si>
  <si>
    <t>701005.12</t>
  </si>
  <si>
    <t>Собственность 22-22-22/028/2011-199</t>
  </si>
  <si>
    <t>Алтайский край , Первомайский район, с. Голышово , ул. Плотникова (400 м. от ж/д №6)</t>
  </si>
  <si>
    <t>Линейно-кабельные сооружения, водопроводные сети ( жд, трубопроводы и т.п.)</t>
  </si>
  <si>
    <t>Российская Федерация, Алтайский край, Первомайский район, с. Первомайское, ул. Солнечная Поляна, ул. Красный Октябрь, ул. Пролетарская, ул. Кирова, ул. Луговая, ул. Калинина, ул. Центральная, ул. Интернациональная, ул. Чернова, ул. Советская, ул. Свердлова,ул. Космонавтов, ул. Боровая, ул. Соболева, ул. Ленина, ул. Юбилейная, ул. Лесная, ул. Фабричная, ул. Партизанская, ул. Первомайская, ул. Молодежная, ул. Садовая, ул. Школьная, ул. Силиной, пер. Дорожный</t>
  </si>
  <si>
    <t>22:33:020503:159</t>
  </si>
  <si>
    <t>Котельная кв. МТС</t>
  </si>
  <si>
    <t>Земельный участок под скважину</t>
  </si>
  <si>
    <t>земельный участок 27е (комммунальное обслуживание)</t>
  </si>
  <si>
    <t>Российская Федерация, Алтайский край, район Первомайский, с. Баюновские Ключи, ул. Центральная</t>
  </si>
  <si>
    <t>22:33:000000:3974</t>
  </si>
  <si>
    <t>Постановление администрации Первомайского района №1164 от 18.08.2023</t>
  </si>
  <si>
    <t>Баланс. Стоимость/ амортизация объекта, руб.</t>
  </si>
  <si>
    <t>Балан-совая стоимость</t>
  </si>
  <si>
    <t>Остаточ-ная стоимость</t>
  </si>
  <si>
    <t>22:33:011201:367</t>
  </si>
  <si>
    <t>Российская Федерация, Алтайский край, Первомайский район, с. Таловка, ул. Парковая, дом 17/1</t>
  </si>
  <si>
    <t>22:33:011201:368</t>
  </si>
  <si>
    <t>53.7 кв.м.</t>
  </si>
  <si>
    <t>Протяженность 37758 м.</t>
  </si>
  <si>
    <t>422482.6</t>
  </si>
  <si>
    <t>Собственность 22:33:011201:368-22/132/2023-1</t>
  </si>
  <si>
    <t>Российская Федерация, Алтайский край, Первомайский район, с. Таловка, ул. Парковая, дом 17/2</t>
  </si>
  <si>
    <t>22:33:011201:369</t>
  </si>
  <si>
    <t>79.3 кв.м.</t>
  </si>
  <si>
    <t>623889.58</t>
  </si>
  <si>
    <t>Собственность 22:33:011201:369-22/132/2023-1</t>
  </si>
  <si>
    <t>17874243.00</t>
  </si>
  <si>
    <t>Собственность 22-22-22/001/2010-698</t>
  </si>
  <si>
    <t>Алтайский край, Первомайский район,с. Октябрьское, ул. Октябрьская, д. 19, пом. 1Н</t>
  </si>
  <si>
    <t>Хозяйственное ведение 22:33:050513:421-22/121/2023-1 от 07.09.2023</t>
  </si>
  <si>
    <t>собственность 22:33:000000:3974-22/111/2023-1</t>
  </si>
  <si>
    <t>910079.00/ 485375</t>
  </si>
  <si>
    <t xml:space="preserve">806692.00/268897 </t>
  </si>
  <si>
    <t>117210.00/ 39070</t>
  </si>
  <si>
    <t>141184,062010025/ 0</t>
  </si>
  <si>
    <t xml:space="preserve">316269.00/ 421692 </t>
  </si>
  <si>
    <t>132011.00/ 17601</t>
  </si>
  <si>
    <t>1878382.00/ 250451</t>
  </si>
  <si>
    <t>18812.00</t>
  </si>
  <si>
    <t xml:space="preserve">
285</t>
  </si>
  <si>
    <t xml:space="preserve">
122450.25</t>
  </si>
  <si>
    <t xml:space="preserve">
582553.00</t>
  </si>
  <si>
    <t>223487.00/ 9717</t>
  </si>
  <si>
    <t>241910,88/0</t>
  </si>
  <si>
    <t>211207,633809105/0</t>
  </si>
  <si>
    <t>102010500/ 23208198640</t>
  </si>
  <si>
    <t>300205278,81/ 34461967</t>
  </si>
  <si>
    <t>866/ 773</t>
  </si>
  <si>
    <t xml:space="preserve">
422029.28</t>
  </si>
  <si>
    <t xml:space="preserve">
52.1</t>
  </si>
  <si>
    <t xml:space="preserve">
2001</t>
  </si>
  <si>
    <t>422029.28/309488</t>
  </si>
  <si>
    <t>1776200/1598579</t>
  </si>
  <si>
    <t>жил</t>
  </si>
  <si>
    <t>1/0</t>
  </si>
  <si>
    <t>56358/0</t>
  </si>
  <si>
    <t>МУ ПКС</t>
  </si>
  <si>
    <t>Хозяйственное ведение 22:33:044003:1096-22/111/2023-1 от 12.09.2023</t>
  </si>
  <si>
    <t>Хозяйственное ведение 22:33:020501:375-22/119/2023-2 от 13.09.2023</t>
  </si>
  <si>
    <t>Хозяйственное ведение 2233:000000:813-22:130/2023-1 от 12.09.2023</t>
  </si>
  <si>
    <t>Российская Федерация, Алтайский край, район Первомайский, с. Первомайское, ул. Чернова,19</t>
  </si>
  <si>
    <t>22:33:020503:89</t>
  </si>
  <si>
    <t>Постановление Совета народных депутатов от 30.08.2011 №93, Уставом муниципального образования Первомайского района. Постановление №1302 от  12.09.2023 о принятии в муниципальную собственность имущества</t>
  </si>
  <si>
    <t>Собственность 22:33:020503:89-22/111/2023-1 от 13.09.2023</t>
  </si>
  <si>
    <t>Хозяйственное ведение 22:33:020801:3205-22/128/2023-1 ОТ 13.09.2023</t>
  </si>
  <si>
    <t>Постановление № 940 от 01.08.2018, Администрация Первомайского района</t>
  </si>
  <si>
    <t>Хозяйственное ведение 22:33:010901:686-22/138/2023-2 от 13.09.2023</t>
  </si>
  <si>
    <t>Хозяйственное ведение 22:33:010602:528-22/140/2023-2 от 13.09.2023</t>
  </si>
  <si>
    <t>Хозяйственное ведение 22:33:020505:433-22/132/2023-2 от 13.09.2023</t>
  </si>
  <si>
    <t>Хозяйственное ведение 22:33:030203:1902-22/111/2023-2 от 13.09.2023</t>
  </si>
  <si>
    <t>Земельный участок под газовую котельную, угольную котельную</t>
  </si>
  <si>
    <t>Российская Федерация, Алтайский край, район Первомайский, с. Зудилово, ул. Школьная, 53 а</t>
  </si>
  <si>
    <t>22:33:000000:4032</t>
  </si>
  <si>
    <t>Постановление администрации Первомайского района Алтайского края №1265 от 08.09.2023</t>
  </si>
  <si>
    <t>Собственность 22:33:000000:4032-22/132/2023-1 от 13.09.2023</t>
  </si>
  <si>
    <t>Хозяйственное ведение 22:33:043401:196-22/132/2023-1 от 13.09.2023</t>
  </si>
  <si>
    <t xml:space="preserve">Хозяйственное ведение </t>
  </si>
  <si>
    <t>Хозяйственное ведение 22:33:034202:457-22/138/2023-2 от 14.09.2023</t>
  </si>
  <si>
    <t>Постановление администрации Первомайского района Алтайского края, №50, выдан 22.01.2021. Договор №12 от 22.01.2021г.</t>
  </si>
  <si>
    <t>Хозяйственное ведение 22:33:030203:2144-22/136/2023-2 от 14.09.2023</t>
  </si>
  <si>
    <t>Хозяйственное ведение 22:33:011307:78-22/133/2023-1 от 14.09.2023</t>
  </si>
  <si>
    <t>Постановление №940, выдан 01.08.2018, Администрация Первомайского района Алтайского края. Договор №4 выдан 11.07.2018</t>
  </si>
  <si>
    <t>Хозяйственное ведение 22:33:010501:475-22/123/2023-2 от 14.09.2023</t>
  </si>
  <si>
    <t>Постановление №940 , выдан 01.08.2018, Администрация Первомайского района Алтайского края</t>
  </si>
  <si>
    <t>Хозяйственное ведение 22:33:010701:439-22/140/2023-2 от 14.09.2023</t>
  </si>
  <si>
    <t>Хозяйственное ведение 22:33:011301:502-22/115/2023-1 от 14.09.2023</t>
  </si>
  <si>
    <t xml:space="preserve">Постановление №940, выдан 01.08.2018, Администрация Первомайского района Алтайского края. </t>
  </si>
  <si>
    <t>1129029.00/526880,2</t>
  </si>
  <si>
    <t>Хозяйственное ведение 22:33:020101:65-22/115/2023-1 от 14.09.2023</t>
  </si>
  <si>
    <t>Хозяйственное веденине 22:33:020512:576-22/115/2023-2 от 14.09.2023</t>
  </si>
  <si>
    <t>Хозяйственное ведение 22:33:000000:3845-22/136/2023-2 от 14.09.2023</t>
  </si>
  <si>
    <t>Хозяйственное ведение 22:33:043101:114-22/123/2023-1 ОТ 14.09.2023</t>
  </si>
  <si>
    <t>Хозяйственное ведение 22:33:043401:200-22/132/2023-1 от 14.09.2023</t>
  </si>
  <si>
    <t xml:space="preserve">МУП ПКС </t>
  </si>
  <si>
    <t>Хозяйственное ведение 22:33:043827:12-22/115/2023-1 15.09.2023</t>
  </si>
  <si>
    <t>Хозяйственное ведение 22:33:010502:560-22/113/2023-2 от 15.09.2023</t>
  </si>
  <si>
    <t>138371/55348,4</t>
  </si>
  <si>
    <t>Хозяйственное ведение 22:33:021305:1313-22/121/2023-1 от 15.09.2023</t>
  </si>
  <si>
    <t>Протяженность 14 м., Глубина
110 м., Объем 20 куб.м.</t>
  </si>
  <si>
    <t>Алтайский край, Первомайский район,с. Новокопылово, ул. Гагарина, д. 40/1</t>
  </si>
  <si>
    <t>высота 146м.</t>
  </si>
  <si>
    <t>Постановление №940, выдан 01.08.2018</t>
  </si>
  <si>
    <t>Хозяйственное ведение 22:33:043901:73-22/115/2023-1 от 15.09.2023</t>
  </si>
  <si>
    <t>Хозяйственное ведение 22:33:000000:725-22/132/2023-1 от 16.09.2023</t>
  </si>
  <si>
    <t>Постановление администрации Первомайского района Алтайского края №940  выдан 01.08.2018</t>
  </si>
  <si>
    <t>Земельный участок для размещения линии электропередач</t>
  </si>
  <si>
    <t>Российская Федерация, Алтайский край, Район Первомайский, с. Новоберезовка, ул. Молодежная, дом 48</t>
  </si>
  <si>
    <t>Собственность 22-22-14/051/2009-150 от 17.1.2009 Аренда : Межрегтональная распределительная сетевая компания Сибири. Срок с 10.06.2013 по 09.06.2062 , 22-22-22/023/2014-24 от 21.05.2014</t>
  </si>
  <si>
    <t>Хозяйственное ведение 22:33:010202:296-22/132/2023-2 от 18.09.2023</t>
  </si>
  <si>
    <t>Хозяйственное ведение 22:33:010507:391-22/132/2023-2 от 19.09.2023</t>
  </si>
  <si>
    <t>Алтайский край, Первомайский район, 1440м от западной черты п. Покровка в северо-западном направлении</t>
  </si>
  <si>
    <t>Автодорога (Лосихинская оросительная система)</t>
  </si>
  <si>
    <t>Протяженнолсть 1682м.</t>
  </si>
  <si>
    <t>94387/0</t>
  </si>
  <si>
    <t>Собственность 22:33:000000:2806-22/017/2018-2 от 17.08.2018</t>
  </si>
  <si>
    <t>Алтайский край, Первомайский район,с. Первомайское, ул. Молодежная, 41, кв.2</t>
  </si>
  <si>
    <t>Квартира (жилое)</t>
  </si>
  <si>
    <t>Помещение жилое (квартира)</t>
  </si>
  <si>
    <t>оперативное управление 22:33:020508:2193-22/017/2019-1 от 19.12.2019</t>
  </si>
  <si>
    <t>Здание ( жилой дом)</t>
  </si>
  <si>
    <t>Алтайский край, р-н. Первомайский, с. Первомайское, ул. Молодежная, д. 33</t>
  </si>
  <si>
    <t>60,5 кв.м</t>
  </si>
  <si>
    <t>Собственность
№ 22-22/022-22/022/010/2015-3052/2 от 24.12.2015</t>
  </si>
  <si>
    <t>Алтайский край, Первомайский район, п. Ильича, ул. Молодежная, 15, кв 1</t>
  </si>
  <si>
    <t>Муниципальное казенное общеобразовательное учреждение "Черемшанская ООШ" Первомайский район</t>
  </si>
  <si>
    <t>Хозяйственное ведение 22:33:030103:111-22/136/2023-2 от 22.09.2023</t>
  </si>
  <si>
    <t>Хозяйственное ведение 22:33:021307:1023-22/111/2023-1 от 22.09.2023</t>
  </si>
  <si>
    <t xml:space="preserve">муп пкс </t>
  </si>
  <si>
    <t>Хозяйственное ведение 22:33:020506:315-22/132/2023-6 от 02.05.2023</t>
  </si>
  <si>
    <t>здание ( газовая модульная котельная)</t>
  </si>
  <si>
    <t>71.1 кв.м.</t>
  </si>
  <si>
    <t>533072/176790</t>
  </si>
  <si>
    <t>Сооружение нежидлое (центральный водозабор)</t>
  </si>
  <si>
    <t>733986.00/464858</t>
  </si>
  <si>
    <t>Хозяйственное ведение 22:33:042658:25-22/136/2023-1 от 25.09.2023</t>
  </si>
  <si>
    <t>Хозяйственное ведение 22:33:043526:122-22/132/2023-1 от 22.09.2023</t>
  </si>
  <si>
    <t>Постановление №468 выдан 13.05.2020 Администрация Первомайского района Алтайского края</t>
  </si>
  <si>
    <t>здание нежилое Бойлерная)</t>
  </si>
  <si>
    <t>Хозяйственное ведение 22:33:031547:75-22/136/2023-1 от 22.09.2023</t>
  </si>
  <si>
    <t>Постановление №940 выдан 01.08.2018, Администрация Первомайского района Алтайского края</t>
  </si>
  <si>
    <t>Земельный участок ( под угольную котельную)</t>
  </si>
  <si>
    <t>Российская Федерация, Алтайский край,
Первомайский район, с. Фирсово, ул. 3-я Полевая, 18</t>
  </si>
  <si>
    <t>22:33:040802:1059</t>
  </si>
  <si>
    <t>Постановление администрации Первомайского района от 19.07.2023</t>
  </si>
  <si>
    <t xml:space="preserve">Администрация Северного сельсовета </t>
  </si>
  <si>
    <t>здание нежилое ( котельная ЖКХ №2) не функционирует (разрушенно)</t>
  </si>
  <si>
    <t>Оперативное управление 22:33:040802:8084-22/140/2023-4 от 10.02.2023</t>
  </si>
  <si>
    <t>Земельный участок (под газовую котельную)</t>
  </si>
  <si>
    <t>Водозабор , сооружение гидротехнические (водонапорная башня, скважина №1 и №2)</t>
  </si>
  <si>
    <t>Хозяйственное ведение 22:33:030803:332-22/123/2023-2 от 27.09.2023</t>
  </si>
  <si>
    <t>Постановление №940, выдан 01.08.2018 администрация Первомайского района</t>
  </si>
  <si>
    <t>Хозяйственное веение 22:33:021307:994-22/140/2023-2 от 27.09.2023</t>
  </si>
  <si>
    <t>здание не жилое (Котельная)</t>
  </si>
  <si>
    <t>Хозяйственное ведение
22:33:021307:826-22/123/2023-1 от 27.09.2023</t>
  </si>
  <si>
    <t>Постановление №940, выдан 01.08.2018 , Администрация Первомайского района</t>
  </si>
  <si>
    <t>сооружение нежилое( водозабор)</t>
  </si>
  <si>
    <t>Хозяйственное ведение 22:33:042634:39-22/140/2023-1 от 28.09.2023</t>
  </si>
  <si>
    <t>Постановление № 168, выдан 13.05.2020, Администрация Первомайского района Алтайского края</t>
  </si>
  <si>
    <t>Водозабор № 5 (Лит.Я-15м; 01-8,3м, 02-11м)</t>
  </si>
  <si>
    <t>Хозяйственное веение 22:33:021201:130-22/140/2023-1 от 27.09.2023</t>
  </si>
  <si>
    <t>Постановление №940, выдан 01.08.2018, Администрация Первомайского района</t>
  </si>
  <si>
    <t>Хозяйственное ведение 22:336010202:207-22/128/2023-3 от 02.05.2023</t>
  </si>
  <si>
    <t xml:space="preserve">Собственность 22-22-22/016/2012-538 от 14.05.2012. Аренда № 22-22-22/045/2014-666  от 22.12.2014  ОАО "Межрегиональная распределительная сетевая компания Сибири". </t>
  </si>
  <si>
    <t>Договор Аренды земельного участка №476-14 А, выдан 27.11.2014</t>
  </si>
  <si>
    <t>здание жилое на территории ДОЛ КОСМОС</t>
  </si>
  <si>
    <t xml:space="preserve"> Скважина 175а-Д (№14)</t>
  </si>
  <si>
    <t>Алтайский край, Первомайский район,с. Новокопылово, ул. Гребешкова</t>
  </si>
  <si>
    <t>1180 м.</t>
  </si>
  <si>
    <t>Сооружение водопровод</t>
  </si>
  <si>
    <t>сооружение коммунально-бытовое (скважина )</t>
  </si>
  <si>
    <t>Российская Федерация, Алтайский край, Первомайский район, с. Журавлиха, ул. Молодежная, д. 14а</t>
  </si>
  <si>
    <t>площадь 10 кв.м. Глубина 102 м.</t>
  </si>
  <si>
    <t>Хозяйственноек ведение 22:33:011307:81-22/132/2023-1 от 05.09.2023</t>
  </si>
  <si>
    <t>сооружение нежилое (линия воджопровода)</t>
  </si>
  <si>
    <t>576684/173005</t>
  </si>
  <si>
    <t>сооружение нежилое (Станция управления)</t>
  </si>
  <si>
    <t>41542.00/30464</t>
  </si>
  <si>
    <t>Сооружение нежилон (водозабор)</t>
  </si>
  <si>
    <t>Двигатель  № 99938 Шасси № 257820 год выпуска 1982ПТС ВА 541266</t>
  </si>
  <si>
    <t>коммунально-бытовое,нежилое (водозабор №3: Водонапорная башня,скважина, водопроводная сеть)</t>
  </si>
  <si>
    <t>Постановление, №648, выдан 13.05.2020, Администрация Перволмайского района Алтайского края</t>
  </si>
  <si>
    <t>Хозяйственное ведение 22:33:021001:2136-22/143/2023-1 от 02.10.2023</t>
  </si>
  <si>
    <t>Постановление "О закреплении за муниципальным унитарным предприятием "Первомайские коммунальные системы" Первомайского района на праве хозяйственного ведения муниципального имущества" № 648, выдан 13.05.2020, Администрация Первомайского района Алтайского края</t>
  </si>
  <si>
    <t>Хозяйственное ведение 22:33:021102:374-22/137/2023-1</t>
  </si>
  <si>
    <t>коммунально-бытовое (водозабор №3)</t>
  </si>
  <si>
    <t>Хозяйственное ведение 22:33:021102:246-22/140/2023-1</t>
  </si>
  <si>
    <t>сооружение нежилое (водозабор)</t>
  </si>
  <si>
    <t>Хозяйственное ведение 22:33:040201:224-22/140/2023-1</t>
  </si>
  <si>
    <t>Постановление, № 648, выдан 13.05.2020, Администрация Первомайского района Алтайского края</t>
  </si>
  <si>
    <t>Хозяйственное ведение 22:33:021001:2139-22/115/2023-1 от 29.09.2023</t>
  </si>
  <si>
    <t>Хозяйственное ведение 22:33:042701:20-22/140/2023-1</t>
  </si>
  <si>
    <t>Сооружение водозабор</t>
  </si>
  <si>
    <t xml:space="preserve">Постановление "О закреплении за муниципальным унитарным предприятием "Первомайские коммунальные системы" Первомайского района на праве хозяйственного ведения муниципального имущества" № 48, выдан 22.01.2021, Администрация Первомайского района Алтайского </t>
  </si>
  <si>
    <t>Хозяйственное ведение 22:33:040101:61-22/132/2023-3 от 29.09.2023</t>
  </si>
  <si>
    <t>коммуникационное, нежилое (водозабор №1)</t>
  </si>
  <si>
    <t>Хозяйственное ведение 22:33:021102:270-22/132/2023-1 от 02.10.2023</t>
  </si>
  <si>
    <t>сооружение водозабор №1</t>
  </si>
  <si>
    <t>Хозяйственное ведение 22:33:044612:667-22/141/2023-1 от 02.10.2023</t>
  </si>
  <si>
    <t>Сооружение коммунально-бытовое, нежилое ( водозабор №4)</t>
  </si>
  <si>
    <t>Хозяйственное ведение 22:33:021001:2141-22/132/2023-1 от 02.10.2023</t>
  </si>
  <si>
    <t>Здание нежилое (газовая котельная)</t>
  </si>
  <si>
    <t>28.042023</t>
  </si>
  <si>
    <t>Хозяйственное ведение 22:33:044612:236-22/130/2023-1 от 28.04.2023</t>
  </si>
  <si>
    <t xml:space="preserve">Мо </t>
  </si>
  <si>
    <t>35221.68</t>
  </si>
  <si>
    <t xml:space="preserve"> собственность22-22/022-22/022/001/2015-9531/2</t>
  </si>
  <si>
    <t>Сооружение Водозабор № 2</t>
  </si>
  <si>
    <t>Хозяйственное ведение 22:33:044617:44-22/136/2023-1 от 03.10.2023</t>
  </si>
  <si>
    <t>Сооружение Водозабор №4</t>
  </si>
  <si>
    <t>Хозяйственное ведение 22:33:044502:96-22/111/2023-1 от 03.10.2023</t>
  </si>
  <si>
    <t>Здание нежилое (котельная)</t>
  </si>
  <si>
    <t>Постановление, №940, выдан 01.08.2018</t>
  </si>
  <si>
    <t>Хозяйственное ведение 22:33:043806:19-22/115/2023-1 от 03.10.2023</t>
  </si>
  <si>
    <t>здание нежилое (котельная)</t>
  </si>
  <si>
    <t>МУП ПКс</t>
  </si>
  <si>
    <t>Хозяйственное ведение
22:33:000000:1874-22/111/2023-1 от 03.10.2023</t>
  </si>
  <si>
    <t xml:space="preserve">Водозабор № 3 </t>
  </si>
  <si>
    <t>Хозяйственное ведение 22:33:044612:141-22/115/2023-1 от 04.10.2023</t>
  </si>
  <si>
    <t>Постановление, №940, выдан 01.08.2018, Администрация Первомайского района Алтайского края</t>
  </si>
  <si>
    <t>05.102023</t>
  </si>
  <si>
    <t>Хозяйственное ведение 22:336032901:251-22/132/2023-2 от 05.10.2023</t>
  </si>
  <si>
    <t>Хозяйственное ведение 22:33:030318:388-22/132/2023-2 от 05.10.2023</t>
  </si>
  <si>
    <t>Сооружение коммуникоционное Водопроводная башня</t>
  </si>
  <si>
    <t>Постановление, №940, выдан 01.08.2023, Администрации Первомайского района Алтайскогог края</t>
  </si>
  <si>
    <t>Хозяйственное ведение 22:33:020201:277-22/111/2023-1 от 05.10.2023</t>
  </si>
  <si>
    <t>Сооружение (водозабор)</t>
  </si>
  <si>
    <t>Хозяйственное ведение 22:33:044102:104-22/115/2023-1 от 05.10.2023</t>
  </si>
  <si>
    <t>Муп ПКС</t>
  </si>
  <si>
    <t>Хозяйственное ведение 22:33:044101:121-22/136/2023-2 от 04.10.2023</t>
  </si>
  <si>
    <t xml:space="preserve">Сооружение коммунально-бытовое, нежилое Водозабор </t>
  </si>
  <si>
    <t>Хозяйственное ведение 22:33:031546:30-22/115/2023-1 от 05.10.2023</t>
  </si>
  <si>
    <t>Сооружения гидротехническиеВодозабор  (скважина, водонапорная башня)</t>
  </si>
  <si>
    <t>сооружение коммунально-бытовое Водозабор (скважина, башня)</t>
  </si>
  <si>
    <t>Хозяйственное ведение 22:33:011307:80-22/115/2023-1 от 09.10.2023</t>
  </si>
  <si>
    <t>земельный участок  под газовую котельную</t>
  </si>
  <si>
    <t>Постановление администрации Первомайского района №1442 от 12.10.2023</t>
  </si>
  <si>
    <t>Постоянное бессрочное пользование 22:33:042612:6-22/132/2023-1 от 23.10.2023</t>
  </si>
  <si>
    <t>Постоянное бессрочное пользование 22:33:021104:116-22/132/2023-1 от 23.10.2023</t>
  </si>
  <si>
    <t>Постоянное бессрочное пользование 22:33:010202:169-22/132/2023-5 от 23.10.2023</t>
  </si>
  <si>
    <t>Алтайский край, Первомайский район, в 750 м., по направлению на восток от с. Зудилово</t>
  </si>
  <si>
    <t>Сооружения гидротехнические Водозабор водонапорная башня, скважина)</t>
  </si>
  <si>
    <t>Здание бытового корпуса быт.корпус</t>
  </si>
  <si>
    <t>Алтайский край , Первомайский район, примерно в 505 м. от южной границы п. Сибирский по направлению на юговосток,</t>
  </si>
  <si>
    <t>688,1 кв.м.</t>
  </si>
  <si>
    <t>Продан. Договор от 06.03.2023</t>
  </si>
  <si>
    <t>объем 163куб. М.</t>
  </si>
  <si>
    <t>Собственность 22-22-14/018/2007-912 от 28.11.2007</t>
  </si>
  <si>
    <t>автомобиль ГАЗ Gazelle NEXT (автобус)</t>
  </si>
  <si>
    <t>Пост.Верх.Совета РФ от 27.12.1991г. №3020-1 Реш-е Малого Света Перв.р-на Совета нар.депут.№30 от 08.07.1992г.Договор аренды 2022г. Сроком на 5 лет с 19.09.2022 по 19.09.2027гг.</t>
  </si>
  <si>
    <t>аренда ООО "Ресант" с 19.09.2022 по 19.09.2027</t>
  </si>
  <si>
    <t>ООО "АТП Первомайское"аренда с 19.09.2022 по 19.09.2027 гг.</t>
  </si>
  <si>
    <t>Постоянное бессрочное пользование 22:33:044612:36-22/132/2023-1</t>
  </si>
  <si>
    <t>Сооружение         ( сеть водоснабжения)</t>
  </si>
  <si>
    <t>Алтайский край, Первомайский район, юго-западная часть села Санниково</t>
  </si>
  <si>
    <t>22:33:040801:8661</t>
  </si>
  <si>
    <t>ООО" Первомайские коммунальные системы"</t>
  </si>
  <si>
    <t>Протяженность 25644м.</t>
  </si>
  <si>
    <t>Договор аренды муниципального имущества, №1, выдан 11.03.2022</t>
  </si>
  <si>
    <t>Аренда 22:33:040801:8661-22/111/2022-5  с 11.03.2022 по 10.03.2027</t>
  </si>
  <si>
    <t>Аренда 22:33:040801:9281-22/111/2022-4 с 11.03.2022 по 10.03.2027</t>
  </si>
  <si>
    <t>Хозяйственное ведение 22:33:011307:79-22/115/2023-1</t>
  </si>
  <si>
    <t>здание нежилое Газовая котельная школы и детского сада</t>
  </si>
  <si>
    <t>Российская Федерация, Алтайский край , Первомайский район, село Боровиха, улица Клубная, 10Б</t>
  </si>
  <si>
    <t>22:33:033211:981</t>
  </si>
  <si>
    <t>93.1 кв.м.</t>
  </si>
  <si>
    <t>Собственность 22:33:033211:981-22/111/2023-1</t>
  </si>
  <si>
    <t>Российская Федерация, Алтайский край , Первомайский район, село Повалиха, улица Школьная, 25</t>
  </si>
  <si>
    <t>22:33:031530:267</t>
  </si>
  <si>
    <t>73.7 кв.м.</t>
  </si>
  <si>
    <t>Здание Новокраюшк. Школы</t>
  </si>
  <si>
    <t>8256 кв.м.</t>
  </si>
  <si>
    <t>Продан. Исключен из реестра. Распоряжение администрации Первомайского района №255р от 30.08.20252</t>
  </si>
  <si>
    <t>МБДО детский сад "Парус" с. Фирсово</t>
  </si>
  <si>
    <t>Постоянное (Бессрочное) пользовпние 22:33:040802:1059-22/133/2023-3 от 13.11.2023</t>
  </si>
  <si>
    <t>Сооружение не жилое (водопроводные сети)</t>
  </si>
  <si>
    <t>Российская Федерация, ул. Буферная, ул. Черемушки</t>
  </si>
  <si>
    <t>22:33:044501:71</t>
  </si>
  <si>
    <t>МУП Первомайские коммунальные системы</t>
  </si>
  <si>
    <t>протяженность 1823 м.</t>
  </si>
  <si>
    <t>Хозяйственное ведение 22:33:044501:71-22/132/2023-1 от 13.11.2023</t>
  </si>
  <si>
    <t>Сооружение( водопроводные сети)</t>
  </si>
  <si>
    <t>Российская Федерация, Алтайский край, п. Новый, Первомайский район, ул. Первостроителей, ул. 50 лет Победы, ул. Степная, ул. Трудовая, ул. Южная, ул. Солнечная</t>
  </si>
  <si>
    <t>Сооружеие ( Водопровод)</t>
  </si>
  <si>
    <t>Российская Федерация, Алтайский край, Первомайский район, с. Бобровка, ул. Садовая, ул. Строительная, ул. Весенняя, ул. Новая</t>
  </si>
  <si>
    <t>Протяженность 2261 м.</t>
  </si>
  <si>
    <t>Хозяйственное ведение 22:33:050513:440-22/115/2023-1 от 16.11.2023</t>
  </si>
  <si>
    <t>Хозяйственное ведение 22:33:043901:74-22/132/2023-1 от 16.11.2023</t>
  </si>
  <si>
    <t>Протяженность 40 м.</t>
  </si>
  <si>
    <t>Постановление, выдан 22.01.2021, Администрация Первомайского района, Алтайского края</t>
  </si>
  <si>
    <t>Хозяйственное ведение 22:33:051401:237-22/132/2023-2 ОТ 16.11.2023</t>
  </si>
  <si>
    <t>Сооружение Водопровод. сети</t>
  </si>
  <si>
    <t>Хозяйственное ведение  22:33:043901:75-22/132/2023-1 от 16.11.2023</t>
  </si>
  <si>
    <t>Хозяйственное ведение 22:33:040201:273-22/123/2023-1 ОТ 16.11.2023</t>
  </si>
  <si>
    <t>Хозяйственное ведение 22:33:020503:159-22/132/2023-1 от 16.11.2023</t>
  </si>
  <si>
    <t>5164920.3</t>
  </si>
  <si>
    <t>Российская Федерация, Алтайский край,
Первомайский район</t>
  </si>
  <si>
    <t>22:33:040801:10468</t>
  </si>
  <si>
    <t>Земельный участок ( под размещение дороги)</t>
  </si>
  <si>
    <t>298206.04</t>
  </si>
  <si>
    <t>Собственность 22:33:040801:10468-22/119/2023-3</t>
  </si>
  <si>
    <t>Безвозмездная передача частным лицом Андриановым М.В. 01 15 №107918 выдан 24.04.2015 отдел УФМС России по Алтайскому краю в Железнодорожном р-не г. Барнаула</t>
  </si>
  <si>
    <t>линейно-кабельные сооружения , водопроводные сети (жд,
трубопроводы и т.п.)</t>
  </si>
  <si>
    <t>линейно-кабельные сооружения водопроводные сети (жд,
трубопроводы и т.п.),нежилое</t>
  </si>
  <si>
    <t>МБДОУ "Парус" с. Фирсово</t>
  </si>
  <si>
    <t>Постоянное (бессрочное) пользование 22:33:040802:5756-22/136/2023-4 от 08.12.2023</t>
  </si>
  <si>
    <t>Хозяйственное ведение 22:33:044502:132-22/111/2023-2 от 11.12.2023</t>
  </si>
  <si>
    <t>сооружение водопроводные сети</t>
  </si>
  <si>
    <t>Хозяйственное ведение 22:33:044612:304-22/116/2023-1 от 11.12.2023</t>
  </si>
  <si>
    <t>Хозяйственное ведение 22:33:021104:198-22/111/2023-1 от 11.12.2023</t>
  </si>
  <si>
    <t>Хозяйственное ведение 22:33:021107:91-22/111/2023-1 от 11.12.2023</t>
  </si>
  <si>
    <t>Российская Федерация, Алтайский край, р-н Первомайский, с Логовское, д б/н, пом 2,примерно в 50 м. по направлению на север от с. Луговское</t>
  </si>
  <si>
    <t>Помещение Гараж легковых автомобилей</t>
  </si>
  <si>
    <t>22:33:000000:2430</t>
  </si>
  <si>
    <t>22:33:020405:40</t>
  </si>
  <si>
    <t>Алтайский край, р-н. Первомайский, с. Новоповалиха, ул. Центральная, д. 26, пом. 2Н</t>
  </si>
  <si>
    <t>22:33:020405:41</t>
  </si>
  <si>
    <t>Алтайский край, р-н. Первомайский, с. Новоповалиха, ул. Центральная, д. 26, пом. 3Н</t>
  </si>
  <si>
    <t>22:33:040519:1012</t>
  </si>
  <si>
    <t>Помещение нежилое Администрация</t>
  </si>
  <si>
    <t>Алтайский край, р-н. Первомайский, с. Санниково, пер. Новый, д. 1, пом. 2</t>
  </si>
  <si>
    <t>22:33:021307:1323</t>
  </si>
  <si>
    <t>Здание (Жилой дом)</t>
  </si>
  <si>
    <t>Российская Федерация, Алтайский край, Первомайский р-н, с. Зудилово, 120м. от южной границы с. Зудилово в юго-восточном направлении</t>
  </si>
  <si>
    <t>Пост 3020-1 27.12.1991 Решение Первом.Совета народ.депут.от 08.07.1992г. №30.</t>
  </si>
  <si>
    <t>Решение Первом.Совета народ.депут.от 08.07.1992г. №30.Постановление 3020-1 27.12.1991</t>
  </si>
  <si>
    <t>Решение Первом.Совета народ.депут.от 08.07.1992г. №30. Пост 3020-1 от 27.12.1991</t>
  </si>
  <si>
    <t xml:space="preserve"> Пост 3020-1 от 27.12.91 Пост 187 от 16.05.1994</t>
  </si>
  <si>
    <t>Постановление о закреплении за МУП "Первомайские коммунальные системы" на праве хозяйственного ведения муниципального имущества, № 940, выдан 01.08.2018, Администрация Первомайского района Алтайского края</t>
  </si>
  <si>
    <t>Хозяйственное ведение 22:33:044003:1102-22/115/2023-1 от 13.12.2023</t>
  </si>
  <si>
    <t>Постановление "О закреплении за муниципальным унитарным предприятием "Первомайские комунальные системы" на праве хозяйственного ведения муниципального имущества , № 940, выдан 01.08.2018, Администрация Первомайского района Алтайского края</t>
  </si>
  <si>
    <t>Хозяйственное ведение 22:33:020101:66-22/115/2023-1 от 12.12.2023</t>
  </si>
  <si>
    <t>Постановление №168, выдан 13.05.2020, Администрация Первомайского района Алтайского края</t>
  </si>
  <si>
    <t>Постановление №468, выдан 13.05.2020, Администрация Первомайского района Алтайского края</t>
  </si>
  <si>
    <t>Хозяйственное ведение 22:33:031001:311-22/141/2023-1 ОТ 06.12.2023</t>
  </si>
  <si>
    <t>Постановление №940, выдан 01.08.2018, Администрация Первомайского района Алтайского края</t>
  </si>
  <si>
    <t>Постановление, № 468, выдан 12.05.2020, Администрация Первомайского района</t>
  </si>
  <si>
    <t xml:space="preserve"> Решение Первом.Совета народ.депут.от 08.07.1992г. №30.</t>
  </si>
  <si>
    <t>294708.24</t>
  </si>
  <si>
    <t>43 кв.м.</t>
  </si>
  <si>
    <t>42,6 кв.м.</t>
  </si>
  <si>
    <t>291966.77</t>
  </si>
  <si>
    <t>71,8 кв.м.</t>
  </si>
  <si>
    <t>709821.26</t>
  </si>
  <si>
    <t>83,7 кв.м.</t>
  </si>
  <si>
    <t>138,8 кв.м.</t>
  </si>
  <si>
    <t>353881.7</t>
  </si>
  <si>
    <t>Собственность 22:33:040519:1012-22/132/2023-1 от 13.12.2023</t>
  </si>
  <si>
    <t>Собственность 22:33:021307:1323-22/132/2023-1 от 13.12.2023</t>
  </si>
  <si>
    <t>Собственность 22.33.000000:2430-22/132/2023-1 от 13.12.2023</t>
  </si>
  <si>
    <t>Собственность 22:33:020405:41-22/132/2023-1 от 13.12.2023</t>
  </si>
  <si>
    <t>Собственность 22:33:020405:40-22/132/2023-1 от 13.12.2023</t>
  </si>
  <si>
    <t xml:space="preserve">сооружение комунального хозяйства Газопровод  среднего давления до ГРП 5,6,7 </t>
  </si>
  <si>
    <t>Сооружение Канализацион-ные сети</t>
  </si>
  <si>
    <t>сооружение нежилое водопроводные сети</t>
  </si>
  <si>
    <t>КГБУЗ "Первомайская центральная районная больница имени А.Ф Воробьева"</t>
  </si>
  <si>
    <t>Здание детского сада «Сказка»</t>
  </si>
  <si>
    <t>Земельный участок для котельной</t>
  </si>
  <si>
    <t>Российская Федерация, Алтайский край,
Первомайский район, с.Зудилово, мкр. Придорожный</t>
  </si>
  <si>
    <t>22:33:021625:5</t>
  </si>
  <si>
    <t>9916 кв.м.</t>
  </si>
  <si>
    <t>ч.3 ст. 3.1 Федеральный закон "О введении в действие Земельного кодекса Российской Федерации", № 137-ФЗ, выдан 25.10.2001 Решение Первомайского Совета народных депутатов Алтайского края, №30, выдан 08.07.1992 Постановление Верховного Совета Российской Федерации , №3020-1, выдан 27.12.1991</t>
  </si>
  <si>
    <t>Собственность 22:33:021625:5-22/132/2023-1 от 13.12.2023</t>
  </si>
  <si>
    <t>Земельный участок под оптово-розничный рынок "Первомайский"</t>
  </si>
  <si>
    <t>Российская Федерация, Алтайский край,
Первомайский район, с.Зудилово, мкр. Придорожный, дом 10</t>
  </si>
  <si>
    <t>22:33:021625:2</t>
  </si>
  <si>
    <t>19367 кв.м.</t>
  </si>
  <si>
    <t>6961274.48</t>
  </si>
  <si>
    <t>Постановление Администрации Первомайского р-на, №905, выдан 02.09.1998  Постановление Администрации Первомайского р-на, №182, выдан 01.06.1998  ч.3 ст.3.1 Федеральный закон "</t>
  </si>
  <si>
    <t>Собственность 22:33:021625:2-22/132/2023-1 от 13.12.2023</t>
  </si>
  <si>
    <t>Земельный участок для ведения личного подсобного хозяйства</t>
  </si>
  <si>
    <t>Российская Федерация, Алтайский край,
Первомайский район, п. Правда, ул. Гаражная, дом. 23</t>
  </si>
  <si>
    <t>22:33:042705:2</t>
  </si>
  <si>
    <t>159866.7</t>
  </si>
  <si>
    <t>Договор безвозмездной передачи имущества в муниципальную собственность, №1, выдан 30.04.2015</t>
  </si>
  <si>
    <t>Собственность 22:33:042705:2-22/132/2023-1 от 13.12.2023</t>
  </si>
  <si>
    <t>Земельный участок ( вид разрешенного использования здание школы, детского сада, амбулатории)</t>
  </si>
  <si>
    <t>Российская Федерация, Алтайский край,
Первомайский район, п. Нижняя Петровка, ул. Школьная, 7б</t>
  </si>
  <si>
    <t>22:33:051401:310</t>
  </si>
  <si>
    <t>1209 кв.м.</t>
  </si>
  <si>
    <t>307799.31</t>
  </si>
  <si>
    <t>п.3 ст. 3.1 Федерального закона "О введении в действие Земельного кодекса Российской Федерации", № 137-ФЗ, выдан 25.10.2001  Распоряжение территориального управления федерального агенства по управлению федеральным имуществом, №708, выдан 29.12.2006 Распоряжение территориального управления федерального агенства по управлению государственным имуществом по Алтайскому краю , №829, выдан 28.10.2008</t>
  </si>
  <si>
    <t>Собственность 22:33:051401:310-22/132/2023-1 от 13.12.2023</t>
  </si>
  <si>
    <t>Земельный участок для артезианской скважины</t>
  </si>
  <si>
    <t>Российская Федерация, Алтайский край,
Первомайский район, с. Новоповалиха, ул. Школьная, 20а</t>
  </si>
  <si>
    <t>147900.6</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</si>
  <si>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25.10.2001</t>
  </si>
  <si>
    <t>Собственность 22:33:020404:14-22/132/2023-1 от 13.12.2023</t>
  </si>
  <si>
    <t>Земельный участок под объекты общественного использования капитального строительства ( детское дошкольное учреждение)</t>
  </si>
  <si>
    <t>Российская Федерация, Алтайский край,
Первомайский район, п. Сибирский, ул. Молодежная, 6е</t>
  </si>
  <si>
    <t>22:33:030308:52</t>
  </si>
  <si>
    <t>873 кв.м.</t>
  </si>
  <si>
    <t>246954.24</t>
  </si>
  <si>
    <t>п.3 ст. 3.1 "О введении в действие Земельного кодекса Российской Федерации", №137-ФЗ, выдан 25.10.2001</t>
  </si>
  <si>
    <t>Собственность 22:33:030308:52-22/113/2023-1 от 13.12.2023</t>
  </si>
  <si>
    <t>Оперативноеуправление 22-22-22/019/2011-182 от 31.05.2011</t>
  </si>
  <si>
    <t>Алтайский край, Первомайский район,п. Ильича, ул. Зеленая, 42, кв.1</t>
  </si>
  <si>
    <t>Алтайский край, Первомайский район,с. Боровиха, ул. Кооперативная, 7</t>
  </si>
  <si>
    <t>Жилой дом 5-и кв. п. Сибирский, ул. Молодежная, 5</t>
  </si>
  <si>
    <t xml:space="preserve"> Алтайский край, Первомайский район .                      п. Сибирский, ул. Молодежная, 5</t>
  </si>
  <si>
    <t>Квартира №2 с. Первомайское, ул. Гагарина, 22</t>
  </si>
  <si>
    <t>Алтайский край, Первомайский район, с. Первомайское, ул. Гагарина, 22</t>
  </si>
  <si>
    <t>Квартира №1</t>
  </si>
  <si>
    <t>Алтайский край, Первомайский район,с. Новоповалиха, Школьная,6</t>
  </si>
  <si>
    <t>Алтайский край, Первомайский район,с. Новоповалиха, ул. Центральная, 58</t>
  </si>
  <si>
    <t>Алтайский край, Первомайский район, п. Правда, ул. Гаражная, д. 2</t>
  </si>
  <si>
    <t>Житлой дом 2-х кв.</t>
  </si>
  <si>
    <t>Алтайский край, Первомайский район, п. Правда, ул. Школьная, д. 30/1</t>
  </si>
  <si>
    <t>Алтайский край, Первомайский район,с. Зудилово, ул. Ленина,1 1-1</t>
  </si>
  <si>
    <t>Российская Федерация, Алтайский край, район Первомайский, с. Зудилово, ул. Строительная, д.8</t>
  </si>
  <si>
    <t>Квартира№2</t>
  </si>
  <si>
    <t>Российская Федерация, Алтайский край, район Первомайский, с. Журавлиха, ул. Новая,2</t>
  </si>
  <si>
    <t>Постановление администрации Первомайского района Алтайского края, №940, выдан 01.08.2018</t>
  </si>
  <si>
    <t>Хозяйственное ведение 22:33:043401:197-22/132/2023-1 от 15.12.2023</t>
  </si>
  <si>
    <t>Сеть водопровода</t>
  </si>
  <si>
    <t>Постановление "О закреплении за муниципальным унитарным предприятием "Первомайские коммунальные системы" на праве хозяйственного ведения муниципального имущества", №940, выдан 01.08.2018, администрация Первомайского района Алтайского края</t>
  </si>
  <si>
    <t>15.12.</t>
  </si>
  <si>
    <t>Хозяйственное ведение 22:33:043101:119-22/132/2023-1 от 15.12.2023</t>
  </si>
  <si>
    <t>Жилой дом 2-х квартирный</t>
  </si>
  <si>
    <t>Алтайский край, Первомайский район,с. Логовское, ул. Титова,13</t>
  </si>
  <si>
    <t>с. Бобровка, ул. Жеребцова,3</t>
  </si>
  <si>
    <t>Алтайский край, Первомайский район,с. Санниково, ул. ЦЕНтр.  Микрорайон, №118</t>
  </si>
  <si>
    <t>Алтайский край, Первомайский район,с. Санниково, ул. Советская,19</t>
  </si>
  <si>
    <t>Алтайский край, Первомайский район,с. Боровиха, ул. Кооперативная, 13</t>
  </si>
  <si>
    <t>Алтайский край, Первомайский район, с. Боровиха, ул. Новая, д.18</t>
  </si>
  <si>
    <t>Алтайский край, Первомайский район, с. Боровиха, ул. Кооперативная, 9</t>
  </si>
  <si>
    <t>Алтайский край, Первомайский район, с. Боровиха, ул. Новая, д.20</t>
  </si>
  <si>
    <t>Алтайский край, Первомайский район, с. Боровиха, ул. Кооперативная, 17</t>
  </si>
  <si>
    <t>Алтайский край, Первомайский район, с. Первомайское, ул. Пролетарская,60</t>
  </si>
  <si>
    <t>Частная собственность (приватизирован). Акт № 0000-000004 о списании объектов нефинансовых активов</t>
  </si>
  <si>
    <t>Собственность
22-22-14/018/2007-906
28.11.2007 14:06:13</t>
  </si>
  <si>
    <t>Постановление, №168, выдан 13.05.2020, администрация Первомайского района</t>
  </si>
  <si>
    <t>18.12.202</t>
  </si>
  <si>
    <t>Хозяйственное ведение 22:33:042675:227-22/115/2023-1 от 18.12.2023</t>
  </si>
  <si>
    <t>Линейно кабельное сооружение (жд, трубопроводы и т.п.), канализационные сети</t>
  </si>
  <si>
    <t>линейно-кабельные сооружения (жд,
трубопроводы и т.п.), водопроводные сети</t>
  </si>
  <si>
    <t>линейно-кабельные сооружения (жд,
трубопроводы и т.п.), водопроводная сеть</t>
  </si>
  <si>
    <t>Водозабор (башня, скважина )</t>
  </si>
  <si>
    <t>Здание нежилое (дом культуры)</t>
  </si>
  <si>
    <t>Постановление администрации Первомайского района Алтайского края № 940, выдан 01.08.2018</t>
  </si>
  <si>
    <t>Хозяйственное ведегие 22:33:011001:193-22/136/2023-1 от 20.12.2023</t>
  </si>
  <si>
    <t>Снос объекта капитального строительства 01.03.2023</t>
  </si>
  <si>
    <t xml:space="preserve">Собственность
№ 22-22-14/032/2009-13 от 11.06.2009 </t>
  </si>
  <si>
    <t>Земельный участок под здание школы</t>
  </si>
  <si>
    <t>МБОУ "Повалихинская средняя общеобразовательная школа"</t>
  </si>
  <si>
    <t xml:space="preserve">Постоянное (Бессрочное) пользование 22-22-22/001/2010-601 </t>
  </si>
  <si>
    <t>Земельный участок (коммунальное обслуживание)</t>
  </si>
  <si>
    <t>Алтайский край,Первомайский район, с. Повалиха от грп-2,7,8</t>
  </si>
  <si>
    <t>73757.13/73757,13</t>
  </si>
  <si>
    <t>208827,68/208827,68</t>
  </si>
  <si>
    <t>66534.00/66534,00</t>
  </si>
  <si>
    <t>420865,21/420865,21</t>
  </si>
  <si>
    <t>1,0/0</t>
  </si>
  <si>
    <t>1403567,86/0</t>
  </si>
  <si>
    <t>246906,82/0</t>
  </si>
  <si>
    <t>1,0/0881,0/02.00/ 0</t>
  </si>
  <si>
    <t xml:space="preserve">
1,0/022450.25/0</t>
  </si>
  <si>
    <t>231,0/000/0</t>
  </si>
  <si>
    <t>448421,0/0,533247548/0</t>
  </si>
  <si>
    <t>441,0/0860,505261,0/0002</t>
  </si>
  <si>
    <t>3841,0/023,458979393</t>
  </si>
  <si>
    <t>1,0/082648,279882232</t>
  </si>
  <si>
    <t>451,0/0045,9444421,0/067</t>
  </si>
  <si>
    <t>575339,39/575339,39</t>
  </si>
  <si>
    <t>577719,34/577719,34</t>
  </si>
  <si>
    <t>360503,75/360503,75</t>
  </si>
  <si>
    <t>419553,01/419553,01</t>
  </si>
  <si>
    <t>9,1/9,1</t>
  </si>
  <si>
    <t>77937.56/77937.56</t>
  </si>
  <si>
    <t>346864,56/346864,56</t>
  </si>
  <si>
    <t>155792.00/155792.00</t>
  </si>
  <si>
    <t>641340.00/641340.00</t>
  </si>
  <si>
    <t>262088,33/262088,33</t>
  </si>
  <si>
    <t>51850.00/ 51850.00</t>
  </si>
  <si>
    <t>212823.00/212823.00</t>
  </si>
  <si>
    <t>72577.00/72577.00</t>
  </si>
  <si>
    <t>14928.00/14928.00</t>
  </si>
  <si>
    <t>274349.00/274349.00</t>
  </si>
  <si>
    <t>337609/337609</t>
  </si>
  <si>
    <t>194818/194818</t>
  </si>
  <si>
    <t>192168,06/192168,06</t>
  </si>
  <si>
    <t>180268,33/180268,33</t>
  </si>
  <si>
    <t>180,85/180,85</t>
  </si>
  <si>
    <t>595500,00/595500</t>
  </si>
  <si>
    <t>199307,90/199307,90</t>
  </si>
  <si>
    <t>5336495.00/5336495.00</t>
  </si>
  <si>
    <t>201687,85/201687,85</t>
  </si>
  <si>
    <t>34,88/34,88</t>
  </si>
  <si>
    <t>80499,70/80499,70</t>
  </si>
  <si>
    <t>67,32/67,32</t>
  </si>
  <si>
    <t>192934,00/192934,00</t>
  </si>
  <si>
    <t>966132,00/966132,00</t>
  </si>
  <si>
    <t>5389,00/5389</t>
  </si>
  <si>
    <t>40620/40620</t>
  </si>
  <si>
    <t>2489500/2489500</t>
  </si>
  <si>
    <t>426500/426500</t>
  </si>
  <si>
    <t>351760/351760</t>
  </si>
  <si>
    <t>34700/34700</t>
  </si>
  <si>
    <t>135000/135000</t>
  </si>
  <si>
    <t>747000/747000</t>
  </si>
  <si>
    <t>2450180,99/2450180,99</t>
  </si>
  <si>
    <t>353942,73/353942,73</t>
  </si>
  <si>
    <t>355254,93/355254,93</t>
  </si>
  <si>
    <t>466792,41/466792,41</t>
  </si>
  <si>
    <t>330204,94/330204,94</t>
  </si>
  <si>
    <t>327824,99/327824,99</t>
  </si>
  <si>
    <t>325445,05/325445,05</t>
  </si>
  <si>
    <t>323065,10/323065,10</t>
  </si>
  <si>
    <t>320685,16/320685,16</t>
  </si>
  <si>
    <t>318305,21/318305,21</t>
  </si>
  <si>
    <t>315925,27/315925,27</t>
  </si>
  <si>
    <t>311165,37/311165,37</t>
  </si>
  <si>
    <t>308785,43/308785,43</t>
  </si>
  <si>
    <t>304025,53/304025,53</t>
  </si>
  <si>
    <t>301645,59/301645,59</t>
  </si>
  <si>
    <t>299265,64/299265,64</t>
  </si>
  <si>
    <t>568199,56/568199,56</t>
  </si>
  <si>
    <t>1734128,79/1734128,79</t>
  </si>
  <si>
    <t>16520679,69/0</t>
  </si>
  <si>
    <t>113261.00/ 113261.00</t>
  </si>
  <si>
    <t>527685/527685</t>
  </si>
  <si>
    <t>1251325.00/333686,67</t>
  </si>
  <si>
    <t>10430489.00/2781463,73</t>
  </si>
  <si>
    <t>11607069.00/773804,6</t>
  </si>
  <si>
    <t>11376724.00/1516896,53</t>
  </si>
  <si>
    <t>11376724.01/11376724.01</t>
  </si>
  <si>
    <t>46685641,06/0</t>
  </si>
  <si>
    <t>919173,22/919173,22</t>
  </si>
  <si>
    <t>409405,07/409405,07</t>
  </si>
  <si>
    <t>47895/47895</t>
  </si>
  <si>
    <t>392083,54/392083,54</t>
  </si>
  <si>
    <t>389703,60/389703,60</t>
  </si>
  <si>
    <t>387323,65/387323,65</t>
  </si>
  <si>
    <t>459226.41/ 459226.41</t>
  </si>
  <si>
    <t>0,4/0,4</t>
  </si>
  <si>
    <t>15386300.00/0</t>
  </si>
  <si>
    <t>211349.11/211349.11</t>
  </si>
  <si>
    <t>723,7/723,7</t>
  </si>
  <si>
    <t>63,0/63,0</t>
  </si>
  <si>
    <t>360,00/360,00</t>
  </si>
  <si>
    <t>140,0/140,</t>
  </si>
  <si>
    <t>1188,4/1188,4</t>
  </si>
  <si>
    <t>1171,4/1171,4</t>
  </si>
  <si>
    <t>127,1/127,1</t>
  </si>
  <si>
    <t>127,0-127</t>
  </si>
  <si>
    <t>254,1/254,1</t>
  </si>
  <si>
    <t>132,3/132,3</t>
  </si>
  <si>
    <t>145,1/145,1</t>
  </si>
  <si>
    <t>83,1/83,1</t>
  </si>
  <si>
    <t>78,3/78,3</t>
  </si>
  <si>
    <t>7,1/7,1</t>
  </si>
  <si>
    <t>19,1/19,11</t>
  </si>
  <si>
    <t>5,0/5</t>
  </si>
  <si>
    <t>2,4/2,4</t>
  </si>
  <si>
    <t>1,4/1,4</t>
  </si>
  <si>
    <t>26,5/26,5</t>
  </si>
  <si>
    <t>149300/149300</t>
  </si>
  <si>
    <t>43300/43300</t>
  </si>
  <si>
    <t>277900/277900</t>
  </si>
  <si>
    <t>273900/273900</t>
  </si>
  <si>
    <t>203200/203200</t>
  </si>
  <si>
    <t>206000/206000</t>
  </si>
  <si>
    <t>449800/449800</t>
  </si>
  <si>
    <t>403100/403100</t>
  </si>
  <si>
    <t>103705,52/103705,52</t>
  </si>
  <si>
    <t>547,66/547,66</t>
  </si>
  <si>
    <t>421402/421402</t>
  </si>
  <si>
    <t>89168,9/89168,9</t>
  </si>
  <si>
    <t>97838,09/97838,09</t>
  </si>
  <si>
    <t>2348,67/2348,67</t>
  </si>
  <si>
    <t>6360,46/6360,46</t>
  </si>
  <si>
    <t>7251,97/7251,97</t>
  </si>
  <si>
    <t>9926,49/9926,49</t>
  </si>
  <si>
    <t>12155,26/12155,26</t>
  </si>
  <si>
    <t>13046,77/13046,77</t>
  </si>
  <si>
    <t>13492,52/13492,52</t>
  </si>
  <si>
    <t>13938,28/13938,28</t>
  </si>
  <si>
    <t>14829,79/14829,79</t>
  </si>
  <si>
    <t>15721,29/15721,29</t>
  </si>
  <si>
    <t>17504,31/17504,31</t>
  </si>
  <si>
    <t>280459,22/280459,22</t>
  </si>
  <si>
    <t>283083,63/283083,63</t>
  </si>
  <si>
    <t>284395,83/284395,83</t>
  </si>
  <si>
    <t>288332,45/288332,45</t>
  </si>
  <si>
    <t>292269,07/292269,07</t>
  </si>
  <si>
    <t>294893,48/294893,48</t>
  </si>
  <si>
    <t>302766,71/302766,71</t>
  </si>
  <si>
    <t>304078,92/304078,92</t>
  </si>
  <si>
    <t>305391,12/305391,12</t>
  </si>
  <si>
    <t>306703,33/306703,33</t>
  </si>
  <si>
    <t>308015,53/308015,53</t>
  </si>
  <si>
    <t>309327,74/309327,74</t>
  </si>
  <si>
    <t>310639,95/310639,95</t>
  </si>
  <si>
    <t>311952,15/311952,15</t>
  </si>
  <si>
    <t>322449,80/322449,80</t>
  </si>
  <si>
    <t>323762,00/323762,00</t>
  </si>
  <si>
    <t>329010,82/329010,82</t>
  </si>
  <si>
    <t>330323,03/330323,03</t>
  </si>
  <si>
    <t>403806,54/403806,54</t>
  </si>
  <si>
    <t>406430,95/406430,95</t>
  </si>
  <si>
    <t>409055,37/409055,37</t>
  </si>
  <si>
    <t>410367,57/410367,57</t>
  </si>
  <si>
    <t>430162,68/430162,68</t>
  </si>
  <si>
    <t>427782,73/427782,73</t>
  </si>
  <si>
    <t>793700/793700</t>
  </si>
  <si>
    <t>12601,01/12601,01</t>
  </si>
  <si>
    <t>252902,89/252902,89</t>
  </si>
  <si>
    <t>254215,10/ 254215,10/</t>
  </si>
  <si>
    <t>255527,31/ 255527,31</t>
  </si>
  <si>
    <t>423022,84/ 423022,84</t>
  </si>
  <si>
    <t>26,0/26</t>
  </si>
  <si>
    <t>551539,93/551539,93</t>
  </si>
  <si>
    <t>560100,00/5601100</t>
  </si>
  <si>
    <t>71400/ 71400</t>
  </si>
  <si>
    <t>55376,55/55376,55</t>
  </si>
  <si>
    <t>47,0/47</t>
  </si>
  <si>
    <t>16,0/16</t>
  </si>
  <si>
    <t>7697,72/7697,72</t>
  </si>
  <si>
    <t>11709,51/11709,51</t>
  </si>
  <si>
    <t>53,0/53</t>
  </si>
  <si>
    <t>101900/101900</t>
  </si>
  <si>
    <t>156000/156000</t>
  </si>
  <si>
    <t>155000/155000</t>
  </si>
  <si>
    <t>393308,90/393308,90</t>
  </si>
  <si>
    <t>401182,13/401182,13</t>
  </si>
  <si>
    <t>402494,34/402494,34</t>
  </si>
  <si>
    <t>412991,98/412991,98</t>
  </si>
  <si>
    <t>16167,05/16167,05</t>
  </si>
  <si>
    <t>16612,80/16612,80</t>
  </si>
  <si>
    <t>17058,56/17058,56</t>
  </si>
  <si>
    <t>31110,/3111</t>
  </si>
  <si>
    <t>525360,53/ 525360,53</t>
  </si>
  <si>
    <t>461101,98/461101,98/</t>
  </si>
  <si>
    <t>432542,63/432542,63</t>
  </si>
  <si>
    <t>10372,24/10372,24</t>
  </si>
  <si>
    <t>14384,03/14384,03</t>
  </si>
  <si>
    <t>183400/183400</t>
  </si>
  <si>
    <t>292900/292900</t>
  </si>
  <si>
    <t>556299,83/556299,83</t>
  </si>
  <si>
    <t>553919,88/553919,88</t>
  </si>
  <si>
    <t>453962,14/453962,14</t>
  </si>
  <si>
    <t>649700/649700</t>
  </si>
  <si>
    <t>1603,3/1603,3</t>
  </si>
  <si>
    <t>931,8/931,8</t>
  </si>
  <si>
    <t>115176,48/115176,48</t>
  </si>
  <si>
    <t>123845,67/123845,67</t>
  </si>
  <si>
    <t>527740,47/527740,47</t>
  </si>
  <si>
    <t>2056400/2056400</t>
  </si>
  <si>
    <t>468241,82/468241,82</t>
  </si>
  <si>
    <t>560100/560100</t>
  </si>
  <si>
    <t>1324600/1324600</t>
  </si>
  <si>
    <t>530120,42/530120,42</t>
  </si>
  <si>
    <t>650,40/650,4</t>
  </si>
  <si>
    <t>506,57/506,57</t>
  </si>
  <si>
    <t>154,8/154,8</t>
  </si>
  <si>
    <t>150,43/150,43</t>
  </si>
  <si>
    <t>40,27/40,27</t>
  </si>
  <si>
    <t>90,6/90,6</t>
  </si>
  <si>
    <t>65400,0/65400</t>
  </si>
  <si>
    <t>158000,0/158000</t>
  </si>
  <si>
    <t>55,89/55,89</t>
  </si>
  <si>
    <t>486,02/486,2</t>
  </si>
  <si>
    <t>527,11/527,11</t>
  </si>
  <si>
    <t>588,76/588,76</t>
  </si>
  <si>
    <t>609,30/609,3</t>
  </si>
  <si>
    <t>1011,41/1011,41</t>
  </si>
  <si>
    <t>1457,16/1457,16</t>
  </si>
  <si>
    <t>1902,91/1902,91</t>
  </si>
  <si>
    <t>2794,42/2794,42</t>
  </si>
  <si>
    <t>544400,10/544400,10</t>
  </si>
  <si>
    <t>29400,00/29400</t>
  </si>
  <si>
    <t>157300,00/157300</t>
  </si>
  <si>
    <t>314300,00/314300</t>
  </si>
  <si>
    <t>496801,17/496801,17</t>
  </si>
  <si>
    <t>484901,44/484901,44</t>
  </si>
  <si>
    <t>475381,66/475381,66</t>
  </si>
  <si>
    <t>473001,71/473001,71</t>
  </si>
  <si>
    <t>311200,00/311200</t>
  </si>
  <si>
    <t>532500,37/532500,37</t>
  </si>
  <si>
    <t>522980,58/522980,58</t>
  </si>
  <si>
    <t>458722,04/458722,04</t>
  </si>
  <si>
    <t>451582,20/451582,20</t>
  </si>
  <si>
    <t>203000,00/203000</t>
  </si>
  <si>
    <t>59,31/59,31</t>
  </si>
  <si>
    <t>542020,15/542020,15</t>
  </si>
  <si>
    <t>41,0/41</t>
  </si>
  <si>
    <t>10818,00/10818</t>
  </si>
  <si>
    <t>140000,00/140000</t>
  </si>
  <si>
    <t>18500,00/18500</t>
  </si>
  <si>
    <t>292000,00/292000</t>
  </si>
  <si>
    <t>14000,00/14000</t>
  </si>
  <si>
    <t>520600,63/520600,63</t>
  </si>
  <si>
    <t>518220,69/518220,69</t>
  </si>
  <si>
    <t>513460,80/513460,80</t>
  </si>
  <si>
    <t>456342,09/456342,09</t>
  </si>
  <si>
    <t>251590,69/251590,69</t>
  </si>
  <si>
    <t>77100,00/77100</t>
  </si>
  <si>
    <t>506320,96/506320,96</t>
  </si>
  <si>
    <t>167600,00/167600</t>
  </si>
  <si>
    <t>549159,99/549159,99</t>
  </si>
  <si>
    <t>34800,00/348800</t>
  </si>
  <si>
    <t>348000,00/348000</t>
  </si>
  <si>
    <t>515840,74/515840,74</t>
  </si>
  <si>
    <t>104000,00/104000</t>
  </si>
  <si>
    <t>14621,85/14621,85</t>
  </si>
  <si>
    <t>257700,00/25700</t>
  </si>
  <si>
    <t>565819,61/565819,61</t>
  </si>
  <si>
    <t>428506,34/428506,34</t>
  </si>
  <si>
    <t>87549.70/87549.70</t>
  </si>
  <si>
    <t>10395177,51/10395177,51</t>
  </si>
  <si>
    <t>452415.50/452415,5</t>
  </si>
  <si>
    <t>743212,8/743212,8</t>
  </si>
  <si>
    <t>118769,31/118769,31</t>
  </si>
  <si>
    <t>413880.00/413880.00</t>
  </si>
  <si>
    <t>1564812.00/1564812</t>
  </si>
  <si>
    <t>241249/241249</t>
  </si>
  <si>
    <t>44728,03/44728,03</t>
  </si>
  <si>
    <t>1135715,14/757143,43</t>
  </si>
  <si>
    <t>3706108.00/3706108</t>
  </si>
  <si>
    <t>621018.00/621018</t>
  </si>
  <si>
    <t>36649112.00/24432741,33</t>
  </si>
  <si>
    <t>2012600.00/201600</t>
  </si>
  <si>
    <t>4819010,00/4819010</t>
  </si>
  <si>
    <t>244526,88/244526,88</t>
  </si>
  <si>
    <t>258151,72/258151,72</t>
  </si>
  <si>
    <t>2953,554/2953,554</t>
  </si>
  <si>
    <t>1266860,99/337829,60</t>
  </si>
  <si>
    <t>11179886/11179886</t>
  </si>
  <si>
    <t>32604422,4/32604422,4</t>
  </si>
  <si>
    <t>2798630,1/2798630,1</t>
  </si>
  <si>
    <t>579799,62/579799,62</t>
  </si>
  <si>
    <t>2941689,75/2941689,75</t>
  </si>
  <si>
    <t>461543,59/461543,59</t>
  </si>
  <si>
    <t>21000,00/21000</t>
  </si>
  <si>
    <t>239766,99/239766,99</t>
  </si>
  <si>
    <t>2206419,06/2206419,06</t>
  </si>
  <si>
    <t>274000,00/274000</t>
  </si>
  <si>
    <t>161228,76/161228,76</t>
  </si>
  <si>
    <t>210731,49/210731,49</t>
  </si>
  <si>
    <t>12099150,39/12099150,39</t>
  </si>
  <si>
    <t>1704043,62/1704043,62</t>
  </si>
  <si>
    <t>1704,04/1704,04</t>
  </si>
  <si>
    <t>9386140.00/9386140</t>
  </si>
  <si>
    <t>1430034,41/1430034,41</t>
  </si>
  <si>
    <t>22088657.00/22088657</t>
  </si>
  <si>
    <t>8009605,00/8009605</t>
  </si>
  <si>
    <t>11192343.00/11192343</t>
  </si>
  <si>
    <t>3068879,00/3068879</t>
  </si>
  <si>
    <t>3403,98/3403,98</t>
  </si>
  <si>
    <t>6533,96/6533,96</t>
  </si>
  <si>
    <t>282762,51/282762,51</t>
  </si>
  <si>
    <t>8181,03/8181,03</t>
  </si>
  <si>
    <t>151882,11/151882,11</t>
  </si>
  <si>
    <t>3904,49/3904,49</t>
  </si>
  <si>
    <t>133184,91/133184,91</t>
  </si>
  <si>
    <t>170579,31/170579,31</t>
  </si>
  <si>
    <t>544523,32/544523,32</t>
  </si>
  <si>
    <t>563220,52/563220,52</t>
  </si>
  <si>
    <t>581917,72/581917,72</t>
  </si>
  <si>
    <t>451037,32/451037,32</t>
  </si>
  <si>
    <t>488431,72/488431,72</t>
  </si>
  <si>
    <t>140,00/140</t>
  </si>
  <si>
    <t>132514,87/132514,87</t>
  </si>
  <si>
    <t>2168051,45/2168051,45</t>
  </si>
  <si>
    <t>539915,58/539915,58</t>
  </si>
  <si>
    <t>656706,52/656706,52</t>
  </si>
  <si>
    <t>432340,12/432340,12</t>
  </si>
  <si>
    <t>18,97/18,97</t>
  </si>
  <si>
    <t>766606,27/766606,27</t>
  </si>
  <si>
    <t>99878,4/99878,4</t>
  </si>
  <si>
    <t>43314,3/43314,3</t>
  </si>
  <si>
    <t>368376,99/368376,99</t>
  </si>
  <si>
    <t>1343,55/1343,55</t>
  </si>
  <si>
    <t>4691293,65/4691293,65</t>
  </si>
  <si>
    <t>2513359,98/2513359,98</t>
  </si>
  <si>
    <t>105,00/105</t>
  </si>
  <si>
    <t>134,6/134,6</t>
  </si>
  <si>
    <t>374938,02/374938,02</t>
  </si>
  <si>
    <t>1095,34/1095,34</t>
  </si>
  <si>
    <t>18300,00/18300</t>
  </si>
  <si>
    <t>343,00/343</t>
  </si>
  <si>
    <t>369689,20/369689,20</t>
  </si>
  <si>
    <t>809399,07/809399,07</t>
  </si>
  <si>
    <t>740690.09/740690.09</t>
  </si>
  <si>
    <t>32239.00/32239.0</t>
  </si>
  <si>
    <t>1530632.00/1530632</t>
  </si>
  <si>
    <t>110359.00/110359</t>
  </si>
  <si>
    <t>1692771.00/1692771</t>
  </si>
  <si>
    <t>620243.00/620243</t>
  </si>
  <si>
    <t>3048797.00/3048797</t>
  </si>
  <si>
    <t>758526.00/758526</t>
  </si>
  <si>
    <t>308579.73/308579.73</t>
  </si>
  <si>
    <t>1261138.13/1261138.13</t>
  </si>
  <si>
    <t>28114.43/28114.43</t>
  </si>
  <si>
    <t>315789.00/315789.00</t>
  </si>
  <si>
    <t>2158813,05/2158813,05</t>
  </si>
  <si>
    <t>439101,79/439101,79</t>
  </si>
  <si>
    <t>4341887,61/м4341887,61</t>
  </si>
  <si>
    <t>2441509,74/2441509,74</t>
  </si>
  <si>
    <t>4150828,8/4150828,8</t>
  </si>
  <si>
    <t>741378,81/741378,81</t>
  </si>
  <si>
    <t>23001408,00/23001408</t>
  </si>
  <si>
    <t>385435,67/385435,67</t>
  </si>
  <si>
    <t>95790,51/95790,51</t>
  </si>
  <si>
    <t>94807,00/94807</t>
  </si>
  <si>
    <t>401603,33/401603,33</t>
  </si>
  <si>
    <t>712798,12/712798,12</t>
  </si>
  <si>
    <t>13803123,28/13803123,28</t>
  </si>
  <si>
    <t>19500,00/19500</t>
  </si>
  <si>
    <t>144569,14/144569,14</t>
  </si>
  <si>
    <t>1541491,88/1541491,88</t>
  </si>
  <si>
    <t>6032416,68/6032416,68</t>
  </si>
  <si>
    <t>89596,8/89596,8</t>
  </si>
  <si>
    <t>547671,15/547671,15</t>
  </si>
  <si>
    <t>56500,00/56500</t>
  </si>
  <si>
    <t>94425,48/94425,48</t>
  </si>
  <si>
    <t>23530,63/23530,63</t>
  </si>
  <si>
    <t>677,2/677,2</t>
  </si>
  <si>
    <t>321834,00-/321834</t>
  </si>
  <si>
    <t>54492,12/54492,12</t>
  </si>
  <si>
    <t>1656,021/1656,021</t>
  </si>
  <si>
    <t>1976213,38/1976213,38</t>
  </si>
  <si>
    <t>1206495,00/1206495</t>
  </si>
  <si>
    <t>16294,867/16294,867</t>
  </si>
  <si>
    <t>1989466,39/1989466,39</t>
  </si>
  <si>
    <t>1343549,61/1343549,61</t>
  </si>
  <si>
    <t>15205317,48/15205317,48</t>
  </si>
  <si>
    <t>5011545,6/5011545,6</t>
  </si>
  <si>
    <t>941407,08/941407,08</t>
  </si>
  <si>
    <t>1095342,3/1095342,3</t>
  </si>
  <si>
    <t>660865,95/660865,95</t>
  </si>
  <si>
    <t>646125,12/646125,12</t>
  </si>
  <si>
    <t>40778,00-/40778</t>
  </si>
  <si>
    <t>458919,18/458919,18</t>
  </si>
  <si>
    <t>370664,03/370664,03</t>
  </si>
  <si>
    <t>460867,00/460867</t>
  </si>
  <si>
    <t>361144,24/361144,24</t>
  </si>
  <si>
    <t>358764,30/358764,30</t>
  </si>
  <si>
    <t>668500,00/668500</t>
  </si>
  <si>
    <t>81290,00/81290</t>
  </si>
  <si>
    <t>265946,40/265946,40</t>
  </si>
  <si>
    <t>0,01/0,01</t>
  </si>
  <si>
    <t>28484,54/28484,54</t>
  </si>
  <si>
    <t>377000,00-/377000</t>
  </si>
  <si>
    <t>5914,70/5914,70</t>
  </si>
  <si>
    <t>539640,20/539640,20</t>
  </si>
  <si>
    <t>317200,97/317200,97</t>
  </si>
  <si>
    <t>414304,19/414304,19</t>
  </si>
  <si>
    <t>747954.62/747954.62</t>
  </si>
  <si>
    <t>212839,37/212839,37</t>
  </si>
  <si>
    <t>454982,56/454982,56</t>
  </si>
  <si>
    <t>59600,00/59600</t>
  </si>
  <si>
    <t>453670,36/453670,36</t>
  </si>
  <si>
    <t>49300,00/-49300</t>
  </si>
  <si>
    <t>452358,15/452358,15</t>
  </si>
  <si>
    <t>74989,00/74989</t>
  </si>
  <si>
    <t>394463,49/394463,49</t>
  </si>
  <si>
    <t>423489,63/423489,63</t>
  </si>
  <si>
    <t>424801,83/424801,83</t>
  </si>
  <si>
    <t>426114,04/426114,04</t>
  </si>
  <si>
    <t>1200,00/1200</t>
  </si>
  <si>
    <t>1200,00-/1200</t>
  </si>
  <si>
    <t>189788,12/189788,12</t>
  </si>
  <si>
    <t>187408,17/187408,17</t>
  </si>
  <si>
    <t>185028,23/185028,23</t>
  </si>
  <si>
    <t>103699.00/103699э</t>
  </si>
  <si>
    <t>27002.00/27002</t>
  </si>
  <si>
    <t>173684.00/173684</t>
  </si>
  <si>
    <t>13425008,06/13425008,06</t>
  </si>
  <si>
    <t>185217.00/185217</t>
  </si>
  <si>
    <t>2255496/2255496</t>
  </si>
  <si>
    <t>373625,81/373625,81</t>
  </si>
  <si>
    <t>131850,00/131850</t>
  </si>
  <si>
    <t>71830,50/71830,50</t>
  </si>
  <si>
    <t>1724000,00/1724000</t>
  </si>
  <si>
    <t>907532,00/907532,00</t>
  </si>
  <si>
    <t>121250.05/121250.05</t>
  </si>
  <si>
    <t>5028756.00/5028756</t>
  </si>
  <si>
    <t>2375221.00/2375221</t>
  </si>
  <si>
    <t>3819601.00/3819601</t>
  </si>
  <si>
    <t>1977018.00/1977018</t>
  </si>
  <si>
    <t>2375221.01/2375221.01</t>
  </si>
  <si>
    <t>1977018.01/1977018.01</t>
  </si>
  <si>
    <t>13738634.00/13738634</t>
  </si>
  <si>
    <t>4807247,00-/4807247</t>
  </si>
  <si>
    <t>18439096.00/18439096</t>
  </si>
  <si>
    <t>9541258.00/9541258</t>
  </si>
  <si>
    <t>927646.00/927646</t>
  </si>
  <si>
    <t>12153374.00/12153374</t>
  </si>
  <si>
    <t>405774.00/405774</t>
  </si>
  <si>
    <t>465276,00-/465276</t>
  </si>
  <si>
    <t>78081.00/78081</t>
  </si>
  <si>
    <t>50908.00/50908</t>
  </si>
  <si>
    <t>50908.01/50908.01</t>
  </si>
  <si>
    <t>170085.00/170085</t>
  </si>
  <si>
    <t>99017.00/99017</t>
  </si>
  <si>
    <t>206751.00/206751</t>
  </si>
  <si>
    <t>17874243.00/17874243</t>
  </si>
  <si>
    <t>5633228,00/5633228</t>
  </si>
  <si>
    <t>29066979.00/29066979</t>
  </si>
  <si>
    <t>2341604,95/2341604,95</t>
  </si>
  <si>
    <t>376250,23/376250,23</t>
  </si>
  <si>
    <t>366558.00/366558</t>
  </si>
  <si>
    <t>844755,00/844755</t>
  </si>
  <si>
    <t>2677954,41/2677954,41</t>
  </si>
  <si>
    <t>1296604,46/1296604,46</t>
  </si>
  <si>
    <t>1539464,06/1539464,06</t>
  </si>
  <si>
    <t>753203,66/100427,06</t>
  </si>
  <si>
    <t>2597508,86/346334,4</t>
  </si>
  <si>
    <t>32800,00-/32800</t>
  </si>
  <si>
    <t>445797,12/445797,12</t>
  </si>
  <si>
    <t>43000,00-/43000</t>
  </si>
  <si>
    <t>351825.05/351825.05</t>
  </si>
  <si>
    <t>51610,87/51610,87</t>
  </si>
  <si>
    <t>21033,86/21033,86</t>
  </si>
  <si>
    <t>244440.7/244440.7</t>
  </si>
  <si>
    <t>185096.71/185096.71</t>
  </si>
  <si>
    <t>66,15/66,15</t>
  </si>
  <si>
    <t>211,6/211,6</t>
  </si>
  <si>
    <t>638009,32/638009,32</t>
  </si>
  <si>
    <t>248966,28/248966,28</t>
  </si>
  <si>
    <t>399869,93/399869,93</t>
  </si>
  <si>
    <t>3603844,12/3603844,12</t>
  </si>
  <si>
    <t>711900,00/711900</t>
  </si>
  <si>
    <t>177888,39/177888,39</t>
  </si>
  <si>
    <t>175508,44/175508,44</t>
  </si>
  <si>
    <t>4031,00/4031</t>
  </si>
  <si>
    <t>422177,42/422177,42</t>
  </si>
  <si>
    <t>723978,00/723978</t>
  </si>
  <si>
    <t>238287.78/238287.78</t>
  </si>
  <si>
    <t>136728.49/136728.49</t>
  </si>
  <si>
    <t>1252638.481252638.48</t>
  </si>
  <si>
    <t>578445.44/578445.44</t>
  </si>
  <si>
    <t>385631.26/385631.26</t>
  </si>
  <si>
    <t>1252638.49/1252638.49</t>
  </si>
  <si>
    <t>578445.44/-578445.44</t>
  </si>
  <si>
    <t>180837.44/180837.44</t>
  </si>
  <si>
    <t>181463.25/181463.25</t>
  </si>
  <si>
    <t>810547.45/810547.45</t>
  </si>
  <si>
    <t>198697.93/198697.93</t>
  </si>
  <si>
    <t>13711838.21/13711838.21</t>
  </si>
  <si>
    <t>1118575.08/1118575.08</t>
  </si>
  <si>
    <t>548540.28/548540.28</t>
  </si>
  <si>
    <t>58041.21/58041.21</t>
  </si>
  <si>
    <t>415616,39/415616,39</t>
  </si>
  <si>
    <t>4481185.40/4481185.40</t>
  </si>
  <si>
    <t>261674.57/261674.57</t>
  </si>
  <si>
    <t>114799.16/114799.16</t>
  </si>
  <si>
    <t>249857,00/-249857</t>
  </si>
  <si>
    <t>136746.06/136746.06</t>
  </si>
  <si>
    <t>138434.29/138434.29</t>
  </si>
  <si>
    <t>157004.74/157004.74</t>
  </si>
  <si>
    <t>45000,00/45000</t>
  </si>
  <si>
    <t>256426,61/256426,61</t>
  </si>
  <si>
    <t>259463,93/259463,93</t>
  </si>
  <si>
    <t>49789,00/49789</t>
  </si>
  <si>
    <t>740891,79/740891,79</t>
  </si>
  <si>
    <t>227227.12/227227.12</t>
  </si>
  <si>
    <t>207179.7/207179.7</t>
  </si>
  <si>
    <t>449,00/449</t>
  </si>
  <si>
    <t>1114450.16/1114450.16</t>
  </si>
  <si>
    <t>146949,09/146949,09</t>
  </si>
  <si>
    <t>149329,03/149329,03</t>
  </si>
  <si>
    <t>348,5/348,5</t>
  </si>
  <si>
    <t>255733,00/255733</t>
  </si>
  <si>
    <t>2476,95/2476,95</t>
  </si>
  <si>
    <t>378874,64/378874,64</t>
  </si>
  <si>
    <t>660757,00/660757</t>
  </si>
  <si>
    <t>229930,00/229930</t>
  </si>
  <si>
    <t>832693,97/832693,97</t>
  </si>
  <si>
    <t>136197.00/136197.00</t>
  </si>
  <si>
    <t>400500,00/400500</t>
  </si>
  <si>
    <t>267091,00/267091</t>
  </si>
  <si>
    <t>304187,00/304187</t>
  </si>
  <si>
    <t>368284,08/368284,08</t>
  </si>
  <si>
    <t>365904,13/365904,13</t>
  </si>
  <si>
    <t>172242,86/172242,86</t>
  </si>
  <si>
    <t>4471391,66/4471391,66</t>
  </si>
  <si>
    <t>100,98/100,98</t>
  </si>
  <si>
    <t>1047418.00/1047418</t>
  </si>
  <si>
    <t>342635/342635</t>
  </si>
  <si>
    <t>25547,94/25547,94</t>
  </si>
  <si>
    <t>2935403,73/2935403,73</t>
  </si>
  <si>
    <t>163608,71/163608,71</t>
  </si>
  <si>
    <t>399223,38/399223,38</t>
  </si>
  <si>
    <t>488055,26/488055,26</t>
  </si>
  <si>
    <t>662284.00/662284</t>
  </si>
  <si>
    <t>413880.00/413880</t>
  </si>
  <si>
    <t>8800187.00/8800187</t>
  </si>
  <si>
    <t>2075798.00/2075798</t>
  </si>
  <si>
    <t>18694.00/18694</t>
  </si>
  <si>
    <t>158227/158227</t>
  </si>
  <si>
    <t>8920.00/8920</t>
  </si>
  <si>
    <t>178977.00/178977</t>
  </si>
  <si>
    <t>70785.00/70785</t>
  </si>
  <si>
    <t>1016695.00/1016695</t>
  </si>
  <si>
    <t>5863.00/5863</t>
  </si>
  <si>
    <t>6391572.00/6391572</t>
  </si>
  <si>
    <t>34714.00/34714</t>
  </si>
  <si>
    <t>17536.00/17536</t>
  </si>
  <si>
    <t>131958/131958</t>
  </si>
  <si>
    <t>535846.00/535846</t>
  </si>
  <si>
    <t>248022.00/248022</t>
  </si>
  <si>
    <t>204067,80/204067,80</t>
  </si>
  <si>
    <t>134855.00/134855</t>
  </si>
  <si>
    <t>15578106.00/15578106</t>
  </si>
  <si>
    <t>2703618.00/2703618</t>
  </si>
  <si>
    <t>9049,00/9049</t>
  </si>
  <si>
    <t>43600,00/43600</t>
  </si>
  <si>
    <t>428738,45/428738,45</t>
  </si>
  <si>
    <t>34000,00/34000</t>
  </si>
  <si>
    <t>439236,09/439236,09</t>
  </si>
  <si>
    <t>43200,00/43200</t>
  </si>
  <si>
    <t>430050,66/430050,66</t>
  </si>
  <si>
    <t>42500,00/42500</t>
  </si>
  <si>
    <t>33500,00/33500</t>
  </si>
  <si>
    <t>431362,86/431362,86</t>
  </si>
  <si>
    <t>75200,00/75200</t>
  </si>
  <si>
    <t>435299,48/435299,48</t>
  </si>
  <si>
    <t>34200,00/34200</t>
  </si>
  <si>
    <t>433987,27/433987,27</t>
  </si>
  <si>
    <t>436611,68/436611,68</t>
  </si>
  <si>
    <t>73000,00/73000</t>
  </si>
  <si>
    <t>437923,89/437923,89</t>
  </si>
  <si>
    <t>600614,92/600614,92</t>
  </si>
  <si>
    <t>2741661,48/2741661,48</t>
  </si>
  <si>
    <t>427426,24/427426,24</t>
  </si>
  <si>
    <t>189900,00/189900</t>
  </si>
  <si>
    <t>444484,92/444484,92</t>
  </si>
  <si>
    <t>610628,78/0</t>
  </si>
  <si>
    <t>1152174,46/0</t>
  </si>
  <si>
    <t>47497,00/47497</t>
  </si>
  <si>
    <t>373043,97/373043,97</t>
  </si>
  <si>
    <t>170748,55/170748,55</t>
  </si>
  <si>
    <t>98047.00/98047</t>
  </si>
  <si>
    <t>543945.00/543945</t>
  </si>
  <si>
    <t>259173,00/259173</t>
  </si>
  <si>
    <t>543945.01/543945.01</t>
  </si>
  <si>
    <t>377803,87/377803,87</t>
  </si>
  <si>
    <t>3396027.00/3396027</t>
  </si>
  <si>
    <t>144,3/144,3</t>
  </si>
  <si>
    <t>3396027.01/3396027.01</t>
  </si>
  <si>
    <t>365752,58/365752,58</t>
  </si>
  <si>
    <t>173128,50/173128,50</t>
  </si>
  <si>
    <t>38479,00/38479</t>
  </si>
  <si>
    <t>95790900/95790900</t>
  </si>
  <si>
    <t>454086/454086</t>
  </si>
  <si>
    <t>138290/138290</t>
  </si>
  <si>
    <t>395150,00/395150</t>
  </si>
  <si>
    <t>14200,00/14200</t>
  </si>
  <si>
    <t>140450,00/140450</t>
  </si>
  <si>
    <t>128800,00/128800</t>
  </si>
  <si>
    <t>16970,00/16970</t>
  </si>
  <si>
    <t>130940,00/130940</t>
  </si>
  <si>
    <t>34600,00/34600</t>
  </si>
  <si>
    <t>19815,34/19815,34</t>
  </si>
  <si>
    <t>384943,70/384943,70</t>
  </si>
  <si>
    <t>382563,76/382563,76</t>
  </si>
  <si>
    <t>380183,81/380183,81</t>
  </si>
  <si>
    <t>287365,91/287365,91</t>
  </si>
  <si>
    <t>284985,96/284985,96</t>
  </si>
  <si>
    <t>282606,02/282606,02</t>
  </si>
  <si>
    <t>280226,07/280226,07</t>
  </si>
  <si>
    <t>277846,13/277846,13</t>
  </si>
  <si>
    <t>275466,18/275466,18</t>
  </si>
  <si>
    <t>273086,23/273086,23</t>
  </si>
  <si>
    <t>270706,29/270706,29</t>
  </si>
  <si>
    <t>268326,34/268326,34</t>
  </si>
  <si>
    <t>25300,00/25300</t>
  </si>
  <si>
    <t>296885,70/296885,70</t>
  </si>
  <si>
    <t>292125,80/292125,80</t>
  </si>
  <si>
    <t>289745,86/289745,86</t>
  </si>
  <si>
    <t>115750,00/115750</t>
  </si>
  <si>
    <t>375423,92/375423,92</t>
  </si>
  <si>
    <t>377562,43/377562,43</t>
  </si>
  <si>
    <t>4600,00/4600</t>
  </si>
  <si>
    <t>380186,84/380186,84</t>
  </si>
  <si>
    <t>381499,05/381499,05</t>
  </si>
  <si>
    <t>1000,00/1000</t>
  </si>
  <si>
    <t>5468,95/5468,95</t>
  </si>
  <si>
    <t>413642,92/413642,92</t>
  </si>
  <si>
    <t>411123,11/411123,11</t>
  </si>
  <si>
    <t>1024600.00/1024600</t>
  </si>
  <si>
    <t>1024600.01/1024600.01</t>
  </si>
  <si>
    <t>17784,72/17784,72</t>
  </si>
  <si>
    <t>11317306.00/11317306</t>
  </si>
  <si>
    <t>156468,87/156468,87</t>
  </si>
  <si>
    <t>457606,97/457606,97</t>
  </si>
  <si>
    <t>6525,845/6525,845</t>
  </si>
  <si>
    <t>154088,93/154088,93</t>
  </si>
  <si>
    <t>436843,31/436843,31</t>
  </si>
  <si>
    <t>805541/2685136</t>
  </si>
  <si>
    <t>594426/1981420</t>
  </si>
  <si>
    <t>безвозмездное пользование</t>
  </si>
  <si>
    <t>оперативное иуправление</t>
  </si>
  <si>
    <t>безвозмездное пользование 22-22-22/005/2012-329</t>
  </si>
  <si>
    <t>22-22-14/013/2009-714 оперативное упрапвление</t>
  </si>
  <si>
    <t>22-22-14/013/2009-720 оперативное упрапвление</t>
  </si>
  <si>
    <t>22:33:021611:297-22/017/2018-1 оперативное упрапвление</t>
  </si>
  <si>
    <t>22-22-14/032/2009-10 оперативное упрапвление</t>
  </si>
  <si>
    <t>22-22-14/032/2009-11 оперативное упрапвление</t>
  </si>
  <si>
    <t>22-22-14/032/2009-7 оперативное упрапвление</t>
  </si>
  <si>
    <t>22-22-14/032/2009-1 оперативное упрапвление</t>
  </si>
  <si>
    <t>оперативное упрапвление</t>
  </si>
  <si>
    <t>22:33:030308:56-22/017/2020-3 собственность</t>
  </si>
  <si>
    <t>22:33:030308:54-22/017/2020-3 собственность</t>
  </si>
  <si>
    <t>22:33:030308:53-22/017/2020-3 собственность</t>
  </si>
  <si>
    <t>22:33:033213:675-22/017/2017-2 собственность</t>
  </si>
  <si>
    <t>22-22-22/005/2012-325 собственность</t>
  </si>
  <si>
    <t>22-22-14/018/2007-910 собственность</t>
  </si>
  <si>
    <t>22-22-22/005/2012-324 собственность</t>
  </si>
  <si>
    <t>22-01/69-23/2001-39 собственность</t>
  </si>
  <si>
    <t>22:33:021610:354 собственность</t>
  </si>
  <si>
    <t xml:space="preserve">22:33:030103:111-22/017/2019-1собственность </t>
  </si>
  <si>
    <t>22-22/022-22/022/009/2015-620/2 собственность</t>
  </si>
  <si>
    <t>22-22/022-22/022/009/2015-618/2 собственность</t>
  </si>
  <si>
    <t>22-22/022-22/022/009/2015-627/2 собственность</t>
  </si>
  <si>
    <t>22-22/022-22/022/009/2015-632/2 собственность</t>
  </si>
  <si>
    <t>22-22/022-22/022/009/2015-604/2 собственность</t>
  </si>
  <si>
    <t>22-22/022-22/022/001/2015-9549/2собственность</t>
  </si>
  <si>
    <t>22:33:040801:9281-22/111/2021-3 Аренда
номер государственной регистрации: 22:33:040801:9281-22/111/2022-4 собственность</t>
  </si>
  <si>
    <t>22-22-22/005/2012-330 собственность</t>
  </si>
  <si>
    <t>22-22/022-22/022/009/2015-99/2 собственность</t>
  </si>
  <si>
    <t>22-22/022-22/022/009/2015-104/2 собственность</t>
  </si>
  <si>
    <t>22-22/022-22/022/001/2015-9522/2 собственность</t>
  </si>
  <si>
    <t>22-22/022-22/022/001/2015-9547/2 собственность</t>
  </si>
  <si>
    <t>22-22/022-22/022/009/2015-659/2 собственность</t>
  </si>
  <si>
    <t>22-22/022-22/022/009/2015-614/2 собственность</t>
  </si>
  <si>
    <t>22-22-14/018/2007-906 собственность</t>
  </si>
  <si>
    <t xml:space="preserve"> 22-22/022-22/022/001/2015-9527/2 собственность</t>
  </si>
  <si>
    <t>22-22/022-22/022/009/2015-493/2 собственность</t>
  </si>
  <si>
    <t>22-22/022-22/022/009/2015-510/2 собственность</t>
  </si>
  <si>
    <t>22-22/022-22/022/009/2015-490/2 собственность</t>
  </si>
  <si>
    <t>22-22/022-22/022/009/2015-498/2собственность</t>
  </si>
  <si>
    <t>22-22-22/001/2010-335 собственность</t>
  </si>
  <si>
    <t>22-22-14/004/2007-764собственность</t>
  </si>
  <si>
    <t xml:space="preserve"> собственность 22-22/022-22/022/009/2015-502/2</t>
  </si>
  <si>
    <t>22-22-22/016/2011-211 собственность</t>
  </si>
  <si>
    <t>22:33:021611:298-22/017/2018-1 оперативное управление</t>
  </si>
  <si>
    <t>22-22-22/009/2010-844 собственность</t>
  </si>
  <si>
    <t>22-22-14/032/2009-6 оперативное управление</t>
  </si>
  <si>
    <t>22-22-14/032/2009-12 оперативное управление</t>
  </si>
  <si>
    <t>безвозмезное пользовапние</t>
  </si>
  <si>
    <t>собственность 22-22/022-22/022/009/2015-639/2</t>
  </si>
  <si>
    <t>22-22/022-22/022/009/2015-8301/2 собственность</t>
  </si>
  <si>
    <t>22-22/022-22/022/009/2015-507/2 собственность</t>
  </si>
  <si>
    <t>собственность 22-22/017-22/017/025/2016-110/2</t>
  </si>
  <si>
    <t xml:space="preserve">22:33:030308:58-22/017/2020-3 собственность </t>
  </si>
  <si>
    <t>собственность 22-22-22/025/2014-23</t>
  </si>
  <si>
    <t>22:33:033213:674-22/017/2017-2 собственность</t>
  </si>
  <si>
    <t>22:33:040802:2991-22/132/2020-5 Собственность</t>
  </si>
  <si>
    <t>22-22-22/005/2012-326 Собственность</t>
  </si>
  <si>
    <t>оперативное управление 22:33:040509:88-22/132/2020-5</t>
  </si>
  <si>
    <t xml:space="preserve"> Конюшня ( нежилое)</t>
  </si>
  <si>
    <t>здание ( нежилое)</t>
  </si>
  <si>
    <t>здание (нежилое) Овощехранилище</t>
  </si>
  <si>
    <t>здание нежилое ФАП</t>
  </si>
  <si>
    <t>здание нежилое (столовая)</t>
  </si>
  <si>
    <t>здание нежилое котельная</t>
  </si>
  <si>
    <t>Собственность
№ 22:33:040904:49-22/132/2022-5
от 02.02.2022</t>
  </si>
  <si>
    <t xml:space="preserve">постоянное (бессрочное) пользование
</t>
  </si>
  <si>
    <t xml:space="preserve">Жилой дом  </t>
  </si>
  <si>
    <t>2053 м.</t>
  </si>
  <si>
    <t>Постпновление №940, выдан 01.08.2018, администрация Первомайского района Алтайского края</t>
  </si>
  <si>
    <t>Хозяйственное ведение 22:33:021610:382-22/136/2023-1 от 27.12.2023</t>
  </si>
  <si>
    <t>оперативное управление 22-22-14/063/2009-144 от 11.01.2010</t>
  </si>
  <si>
    <t>Хозяйственное ведение 22:33:020202:79-22/132/2023-1 от 28.12.2023</t>
  </si>
  <si>
    <t>Постановление администрации Первомайского района Алтайского края, № 940, выдан 01.08.2018</t>
  </si>
  <si>
    <t>Хозяйственное ведение 22:33:044003:1097 от 28.12.2023</t>
  </si>
  <si>
    <t xml:space="preserve">Постановление "О закреплении за муниципальным унитарным предприятием "Первомайские комунальные системы"на праве хозяйственного ведения муниципального имущества, №940, выдан 01.08.2018 администрацией Первомайского района Алтайского края </t>
  </si>
  <si>
    <t>3134133.52</t>
  </si>
  <si>
    <t>Постановление Администрации Певомайского района №940 от 01.08.2018</t>
  </si>
  <si>
    <t>хозяйственное ведение 22:33:021201:136-22/145/2023-1 от 29.12.2023</t>
  </si>
  <si>
    <t>Оперативное управление 22-22-14/045/2009-704 от 20.01.2010</t>
  </si>
  <si>
    <t>Здание Черемшанс. основн. Школы(спортивный зал)</t>
  </si>
  <si>
    <t>МБОУ «Зудиловская средняя ощеобразовательная школа»</t>
  </si>
  <si>
    <t>494.4</t>
  </si>
  <si>
    <t>оперативное управление 22:33:021201:370-22/132/2021-2 от 01.06.2021</t>
  </si>
  <si>
    <t>989.3</t>
  </si>
  <si>
    <t>Помещение нежилое Часть здания- амбулотория (помещение №2)</t>
  </si>
  <si>
    <t>Алтайский край, Первомайский район, с. Акулово, ул. Озерная, д.28, пом. 2</t>
  </si>
  <si>
    <t>22:33:010202:231</t>
  </si>
  <si>
    <t>107.4</t>
  </si>
  <si>
    <t>2286283.94</t>
  </si>
  <si>
    <t>Собственность 22-22-14/018/2007-841 от 27.11.2007</t>
  </si>
  <si>
    <t>Алтайский край , Первомайский районп. Северный ул. Коммунистическая, 10</t>
  </si>
  <si>
    <t>Оперативное управление
№ 22-22/017-22/017/025/2016-3477/1
от 08.09.2016</t>
  </si>
  <si>
    <t xml:space="preserve"> 08.09.2016</t>
  </si>
  <si>
    <t>10344087.51</t>
  </si>
  <si>
    <t>Здание нежилое ДК</t>
  </si>
  <si>
    <t>сооружение коммунально-бытовое (водозабор)</t>
  </si>
  <si>
    <t>669077.54</t>
  </si>
  <si>
    <t>Помещение нежилое в здании - клуб</t>
  </si>
  <si>
    <t>Российская Федерация, Алтайский край, Первомайский район, п. Волга, ул. Рабочая, д. 30, пом Н1</t>
  </si>
  <si>
    <t>22:33:020702:62</t>
  </si>
  <si>
    <t>202.5 кв.м.</t>
  </si>
  <si>
    <t>4084645.73</t>
  </si>
  <si>
    <t>Решение Первом.Совета народ.депут.от 08.07.1992г. №30</t>
  </si>
  <si>
    <t>Собственность 22-22-22/007/2011-981 от 31.05.2011</t>
  </si>
  <si>
    <t>Сооружение трубопроводного транспорта</t>
  </si>
  <si>
    <t>Российская Федерация, Алтайский край, Первомайский район, с. Фирсово, в границах ул. 1-я Полевая, ул. 3-я Моховая, пер. Большой Кленовый, ул. Песчанная, ул. Лесная, мкр. Земляничная поляна, ул. 10-яМоховая, ул. Боровая</t>
  </si>
  <si>
    <t>22:33:040802:3909</t>
  </si>
  <si>
    <t>Протяженность 17414м.</t>
  </si>
  <si>
    <t>17541735.68</t>
  </si>
  <si>
    <t>Решение Первом.Совета народ.депут.от 08.07.1992г. №31</t>
  </si>
  <si>
    <t>Собственность 22:33:040802:3909-22/132/2020-2 от 02.12.2020</t>
  </si>
  <si>
    <t>Сооружение линейно-кабельное (теплотрасса горячей воды)</t>
  </si>
  <si>
    <t>Российская Федерация, Алтайский край, Первомайский район, с. Повалиха, ул. 1-Заводская, ул. Юбилейная</t>
  </si>
  <si>
    <t>22:33:031509:71</t>
  </si>
  <si>
    <t>протяженность 389м.</t>
  </si>
  <si>
    <t>3748284.03</t>
  </si>
  <si>
    <t>Собственность 22-22/022-22/022/009/2015-105/2 от 23.06.2015</t>
  </si>
  <si>
    <t>здание детского сада "Солнышко"</t>
  </si>
  <si>
    <t>МБДОУ- д/с "Солнышко" с.Боровиха</t>
  </si>
  <si>
    <t>29980722.4</t>
  </si>
  <si>
    <t>9026146.23</t>
  </si>
  <si>
    <t>5338157.1</t>
  </si>
  <si>
    <t>2483206.36</t>
  </si>
  <si>
    <t>Собственность 22-01/69-36/2003-77 от 24.12.2003</t>
  </si>
  <si>
    <t>Земельный участок под здание клуба (дом культуры)</t>
  </si>
  <si>
    <t>Российская Федерация, Алтайский край,
Первомайский район, с. Березовка, ул. Центральная, дом 73</t>
  </si>
  <si>
    <t>22:33:042638:33</t>
  </si>
  <si>
    <t>3288 кв.м.</t>
  </si>
  <si>
    <t>837913.92</t>
  </si>
  <si>
    <t>Собственность 22:33:042638:33-22/115/2023-6</t>
  </si>
  <si>
    <t>Жилой дом (многоквартирный)</t>
  </si>
  <si>
    <t>366653.87</t>
  </si>
  <si>
    <t>Алтайский край, Первомайский район,п. Ильича, ул. Зеленая, 42</t>
  </si>
  <si>
    <t>Алтайский край, Первомайский район, с.Боровиха, ул.Молодежная</t>
  </si>
  <si>
    <t>Сооружение Водозабор (скважины №7 и №8)</t>
  </si>
  <si>
    <t>503053.2</t>
  </si>
  <si>
    <t>Собственность 22-22-14/006/2008-643 от 04.05.2008</t>
  </si>
  <si>
    <t>740745.13</t>
  </si>
  <si>
    <t>192929.87</t>
  </si>
  <si>
    <t>Водозабор ( водонапорная, скважина №3)</t>
  </si>
  <si>
    <t>Водозабор ( башня водонаполрная, скважина №2, скважина №9)</t>
  </si>
  <si>
    <t>Водозабор (башня водонапорная, скважина №5)</t>
  </si>
  <si>
    <t>Водозабор ( башня водонаполрная, скважина)</t>
  </si>
  <si>
    <t>Постановление администрации Первомайского района №940 от 01.08.2018 г.</t>
  </si>
  <si>
    <t>Водозабор (водонапорная башня, скважины №1 и №2)</t>
  </si>
  <si>
    <t>Сооружение гидротехнические (насосная станция, скважина)</t>
  </si>
  <si>
    <t>Сооружения ( водозабор, скважина)</t>
  </si>
  <si>
    <t>Водозабор ( башня водонапорная, скважина №6)</t>
  </si>
  <si>
    <t>Сооружение ( водозаборная скважина)</t>
  </si>
  <si>
    <t>Водозабор ( башня водонапорная, скважина №10)</t>
  </si>
  <si>
    <t>Водозаборная скважина</t>
  </si>
  <si>
    <t>Сооружение (водозабор: водонапорная башня, скважина)</t>
  </si>
  <si>
    <t>Российская Федерация, Алтайский край, Первомайский район, в 650 м. на юго-восток от п. сибирский</t>
  </si>
  <si>
    <t>22:33:030203:2164</t>
  </si>
  <si>
    <t>глубина 150м.</t>
  </si>
  <si>
    <t>646003.12</t>
  </si>
  <si>
    <t>Хозяйственное ведение 22:33:030203:2164-22/132/2023-2 от 05.09.2023</t>
  </si>
  <si>
    <t>сооружения коммунального хозяйства ( тепловые сети)</t>
  </si>
  <si>
    <t>20716445.61</t>
  </si>
  <si>
    <t>41569.82</t>
  </si>
  <si>
    <t>492383.05</t>
  </si>
  <si>
    <t>297133.21</t>
  </si>
  <si>
    <t>Постановление №33, выдан 16.01.2024, администрация Первомайского района Алтайского края</t>
  </si>
  <si>
    <t>Хозяйственное ведение 22:33:020505:434-22/115/2024-2 от 16.01.2024</t>
  </si>
  <si>
    <t>Насосная станция №2, водопроводная сеть, водонапорная башня, артезианская скважина</t>
  </si>
  <si>
    <t>695956.46</t>
  </si>
  <si>
    <t>Постановление 33, выдан 16.01.2024, администрации Первомайского района Алтайского края</t>
  </si>
  <si>
    <t>Хозяйственное ведение 22:33:033308:89-22/136/2024-1 от 16.01.2024</t>
  </si>
  <si>
    <t>212152.26</t>
  </si>
  <si>
    <t>Хозяйственное ведение 22:33:020503:398-22/136/2024-2 ОТ 16.01.2024</t>
  </si>
  <si>
    <t xml:space="preserve">Площадь 5.3 кв.м., </t>
  </si>
  <si>
    <t>65299.88</t>
  </si>
  <si>
    <t>Постановление Первомайского района Алтайского края №33, выдан 16.01.2024</t>
  </si>
  <si>
    <t>Хозяйственное ведение 22:33:043515:25-22/115/2024-1 от 17.01.2024</t>
  </si>
  <si>
    <t>246477.66</t>
  </si>
  <si>
    <t>Хозяйственное ведение 22:33:050507:953-22/136/2024-2 от 17.01.2024</t>
  </si>
  <si>
    <t>254636.45</t>
  </si>
  <si>
    <t>Хозяйственное ведение 22:33:020514:297-22/115/2024-2 от 17.01.2024</t>
  </si>
  <si>
    <t>Водозабор ( водонапорная, скважина)</t>
  </si>
  <si>
    <t>140205.48</t>
  </si>
  <si>
    <t>Постановление о закреплении за МУП "Первомайские коммунальные системы" на праве хозяйственного ведения муниципального имущества, № 33, выдан 16.01.2024, Администрация Первомайского района Алтайского края</t>
  </si>
  <si>
    <t>Хозяйственного ведения 22:33:030803:333-22/148/2024-2 от 17.01.2024</t>
  </si>
  <si>
    <t>Постановление №940, выдан 01.08.2018, АКТ приема-передачи имущества, выдан 11.07.2018</t>
  </si>
  <si>
    <t>Хозяйственное ведение 22:33:043902:104-22/136/2024-2 от 18.01.2024</t>
  </si>
  <si>
    <t>283034.93</t>
  </si>
  <si>
    <t>Постановление №940, выдан 01.08.2018, администрация Первомайского района Алтайского края</t>
  </si>
  <si>
    <t>Хозяйственное ведение 22:33:044101:148-22/136/2024-2 от 18.01.2024</t>
  </si>
  <si>
    <t>Сооружение ( сети канализации)</t>
  </si>
  <si>
    <t>Российская Федерация, Алтайский край, Первомайский район, с. Солнечное, сети канализации по улице Пятнадцатая</t>
  </si>
  <si>
    <t>22:33:045101:603</t>
  </si>
  <si>
    <t>Протяженность 113 м.</t>
  </si>
  <si>
    <t>Решение Новоалтайского городского суда Алтайского края, выдан 08.11.2023, Новоалтайский городской суд Алтайского края</t>
  </si>
  <si>
    <t>Собственность 22:33:045101:603-22/115/2024-2 от 18.01.2024</t>
  </si>
  <si>
    <t>Российская Федерация, Алтайский край, Первомайский район, с. Солнечное, сети канализации по улице Седьмая, Девятая, Десятая</t>
  </si>
  <si>
    <t>22:33:045102:686</t>
  </si>
  <si>
    <t>Протяженность 736 м.</t>
  </si>
  <si>
    <t>Решение суда, выдан 13.11.2023, Новоалтайский городской суд Алтайского края</t>
  </si>
  <si>
    <t>Собственность 22:33:045102:686-22/123/2024-3 от 18.01.2024</t>
  </si>
  <si>
    <t>235386.67</t>
  </si>
  <si>
    <t>Хозяйственное ведение 22:33:043902:118-22/136/2024-1 от 18.01.2024</t>
  </si>
  <si>
    <t>Сооружение (сети канализации)</t>
  </si>
  <si>
    <t>Российская Федерация, Алтайский край, Первомайский район, с. Солнечное, сети канализации по улице Восьмая</t>
  </si>
  <si>
    <t>22:33:045102:685</t>
  </si>
  <si>
    <t>Протяженность 152 м.</t>
  </si>
  <si>
    <t>Решение суда, выдан 08.11.2023, Новоалтайский городской суд Алтайского края</t>
  </si>
  <si>
    <t>Собственность 22:33:045102:685-22/115/2024-2 от 18.01.2024</t>
  </si>
  <si>
    <t>Постановление №33, выдан 16.01.2024, администрация Первомайского района Алтайского края, Акт приема-передачи, выдан 16.01.2024</t>
  </si>
  <si>
    <t>Хозяйственное ведение 22:33:010602:527-22/136/2024-2 от 19.01.2024</t>
  </si>
  <si>
    <t>Российская Федерация, Алтайский край, Первомайский район, с. Солнечное, сети канализации по улице Двенадцатая</t>
  </si>
  <si>
    <t>22:33:045102:687</t>
  </si>
  <si>
    <t>Протяженность 129 м.</t>
  </si>
  <si>
    <t>Решение суда, выдан 24.11.2023, Новоалтайский городской суд Алтайского края</t>
  </si>
  <si>
    <t>Собственность 22:33:045102:687-22/132/2024-2 от 18.01.2024</t>
  </si>
  <si>
    <t>2070124.73</t>
  </si>
  <si>
    <t>Хозяйственное ведение 22:33:021102:237-22/121/2023-1 от 28.04.2023</t>
  </si>
  <si>
    <t>Здание Журавлихинской  средней школы</t>
  </si>
  <si>
    <t>МОУ Журавлихингская СОШ</t>
  </si>
  <si>
    <t>9717120.77</t>
  </si>
  <si>
    <t>Оперативное управление 22-22-22/001/2010-137 от 25.01.2010</t>
  </si>
  <si>
    <t>Здание нежилое Боровихинская СОШ</t>
  </si>
  <si>
    <t>Оперативное управление 22-22-14/055/2009-437 от 13.01.2010</t>
  </si>
  <si>
    <t>28219652.11</t>
  </si>
  <si>
    <t>1691.7</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</si>
  <si>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Собственность МО Первомайский район Алтайский край 22:33:045101:601-22/111/2023-3 от 21.07.2023. Хозяйственное ведение МУП «Первомайские коммунальные системы» 22:33:045101:601-22/132/2023-4 от 09.08.2023г. Распоряжение Администрации Первомайского района Алтайского края  № 351-р от 19.07.2023 г.</t>
  </si>
  <si>
    <t>здание нежилое (туалет)</t>
  </si>
  <si>
    <t xml:space="preserve">здание нежилое (медпункт) </t>
  </si>
  <si>
    <t>здание нежилое (административное )</t>
  </si>
  <si>
    <t>здание нежилое (банно-прачечный корпус)</t>
  </si>
  <si>
    <t>здание нежилое (здание регистраций)</t>
  </si>
  <si>
    <t>здание нежилое Хозяйственный корпус)</t>
  </si>
  <si>
    <t>здание нежилое (сторожка)</t>
  </si>
  <si>
    <t>здание нежилое (пионерская)</t>
  </si>
  <si>
    <t>здание нежилое (игротека)</t>
  </si>
  <si>
    <t>здание нежилое Газовая котельная школы</t>
  </si>
  <si>
    <t>МБОУ " Повалихинская СОШ"</t>
  </si>
  <si>
    <t>Распоряженгие администрации Первомайского района Алтайского края №9-р от 25.01.2024</t>
  </si>
  <si>
    <t>Оперативное управление 22:33:031530:267-22/138/2024-2 от 25.01.2024</t>
  </si>
  <si>
    <t>Продан ПРОТОКОЛ О РЕЗУЛЬТАТАХ ПРОДАЖИ БЕЗ ОБЪЯВЛЕНИЯ ЦЕНЫ № U22000122080000000052-1, распоряжение от 19.01.2023г №17-р</t>
  </si>
  <si>
    <t>Сооружение- Асфальтная дорога</t>
  </si>
  <si>
    <t>Сооружение - Умывальник</t>
  </si>
  <si>
    <t>Сооружение- Бассейн</t>
  </si>
  <si>
    <t>Сооружение летнгей эстрады</t>
  </si>
  <si>
    <t>Скважина: Здание насосной станции Лит.Ш</t>
  </si>
  <si>
    <t>Российская Федерация, находится примерно 120м. По направлению на юго-восток от ориентира Алтайский край, Первомайский район, южная граница с. Зудилово, расположенного за пределами участка</t>
  </si>
  <si>
    <t>площадь 6100 кв.м.</t>
  </si>
  <si>
    <t>1120720.32</t>
  </si>
  <si>
    <t>Собственность 22-22-14/13/2009-722 от 22.05.2009</t>
  </si>
  <si>
    <t>Кабельная линия КЛ-10кВ ДОЛ "Космос"от КТП 46-14-4</t>
  </si>
  <si>
    <t>Российская Федерация,  Алтайский край, Первомайский район,  с. Зудилово</t>
  </si>
  <si>
    <t>22:33:021305:1341</t>
  </si>
  <si>
    <t>КУМИЗО</t>
  </si>
  <si>
    <t>Протяженность 150м. Площадь 150 кв.м.</t>
  </si>
  <si>
    <t>53780.88</t>
  </si>
  <si>
    <t>Принят на учет как бессхозяйный объект недвижимости 22:33:021305:1341-22.egrppart.J.2269:646365</t>
  </si>
  <si>
    <t>КУМИЗО Принят на учет как бессхозяйный объект недвижимости 22:33:021305:1341-22.egrppart.J.2269:646365</t>
  </si>
  <si>
    <t>Жилой домик</t>
  </si>
  <si>
    <t>492392.33</t>
  </si>
  <si>
    <t>Собственность 22-22-14/013/2009-707</t>
  </si>
  <si>
    <t>Жилой домик на территории ДОЛ КОСМОС</t>
  </si>
  <si>
    <t>Российская Федерация,  находится примерно 120м по направлению на юго-восток от ориентира Алтайский край, Первомайский район, южная граница с. Зудилово, расположенного за пределами участка</t>
  </si>
  <si>
    <t>22:33:021610:351</t>
  </si>
  <si>
    <t>площадь 70.4 кв.м.</t>
  </si>
  <si>
    <t>Собственность 22-22-14/013/2009-708 от 22.05.2009</t>
  </si>
  <si>
    <t>Решениее  Новоалтайского городского суда Алтайского края по делу № 2-437/2023 и пунктом 3 части 1 статьи 15 Федерального закона от 06.10.2003 № 131-ФЗ «Об общих принципах организации местного самоуправления в Российской Федерации», Порядком управления муниципальным имуществом Первомайского района, принятым решением Первомайского районного Совета народных депутатов от 30.08.2011 № 93. Постановление о закреплении за МУП "Первомайские коммунальные системы" хозяйственного ведения №1059 от 04.08.2023г.</t>
  </si>
  <si>
    <t>Помещение нежилое (гараж) №19</t>
  </si>
  <si>
    <t>Помещение нежилое гараж №5</t>
  </si>
  <si>
    <t>Помещение нежилое гараж №11</t>
  </si>
  <si>
    <t>Помещение нежилое (гараж №14)</t>
  </si>
  <si>
    <t>Помещение нежилое(гараж) №16</t>
  </si>
  <si>
    <t>Помещение нежилое гараж №13</t>
  </si>
  <si>
    <t>Помещение нежилое гараж №7</t>
  </si>
  <si>
    <t>Помещение нежилое гараж №12</t>
  </si>
  <si>
    <t>Оперативное управление 22:69:020322:549-22/115/2023-1 13.03.2023 04:32:49</t>
  </si>
  <si>
    <t>КОМИТЕТ АДМИНИСТРАЦИИ ПО ФИНАНСАМ, НАЛОГОВОЙ И КРЕДИТНОЙ ПОЛИТИКЕ ПЕРВОМАЙСКОГО РАЙОНА АЛТАЙСКОГО КРАЯ,</t>
  </si>
  <si>
    <t>Оперативное управление 22:69:020322:514-22/111/2023-3 11.04.2023 09:07:21</t>
  </si>
  <si>
    <t>Алтайский край, г. Новоалтайск, ул. Деповская, д. 19</t>
  </si>
  <si>
    <t>Продан</t>
  </si>
  <si>
    <t>здание администрации Первомайского района</t>
  </si>
  <si>
    <t>Оперативное управление 22:69:020322:542-22/111/2023-1 16.03.2023 05:06:13</t>
  </si>
  <si>
    <t>Сооружение (сеть теплоснабжения)</t>
  </si>
  <si>
    <t>Российская Федерация, Алтайский край, Первомайский район, с. Повалиха, ул. Школьная, 25</t>
  </si>
  <si>
    <t>22:33:031530:270</t>
  </si>
  <si>
    <t>МБОУ "Повалихинская СОШ"</t>
  </si>
  <si>
    <t>протяженность 112м.</t>
  </si>
  <si>
    <t>1630303.4</t>
  </si>
  <si>
    <t>Постановление администрации Первомайского района №111 от 30.01.2024</t>
  </si>
  <si>
    <t>оперативное упрапвление 22:33:031530:270-22/137/2024-4 от 31.01.2024</t>
  </si>
  <si>
    <t>Сооружение (наружное электроосвещение)</t>
  </si>
  <si>
    <t>22:33:031530:272</t>
  </si>
  <si>
    <t>протяженность 266 м.</t>
  </si>
  <si>
    <t>695672.69</t>
  </si>
  <si>
    <t>Постановление администрации Первомайского района №111 от 30.01.2025</t>
  </si>
  <si>
    <t>оперативное упрапвление 22:33:031530:272-22/131/2024-4 от 31.01.2025</t>
  </si>
  <si>
    <t>Сооружение (сеть водоснабжения)</t>
  </si>
  <si>
    <t>22:33:031530:269</t>
  </si>
  <si>
    <t>протяженность 315 м.</t>
  </si>
  <si>
    <t>604992.57</t>
  </si>
  <si>
    <t>Постановление администрации Первомайского района №111 от 30.01.2026</t>
  </si>
  <si>
    <t>оперативное упрапвление 22:33:031530:269-22/137/2024-4 от 31.01.2026</t>
  </si>
  <si>
    <t>Сооружение (сеть водоотведения)</t>
  </si>
  <si>
    <t>22:33:031530:274</t>
  </si>
  <si>
    <t>протяженность 175 м.</t>
  </si>
  <si>
    <t>335925.37</t>
  </si>
  <si>
    <t>Постановление администрации Первомайского района №111 от 30.01.2027</t>
  </si>
  <si>
    <t>оперативное упрапвление 22:33:031530:274-22/135/2024-4 от 31.01.2027</t>
  </si>
  <si>
    <t>Здание нежилое ( средняя общеобразовательная школа на 360 учащихся)</t>
  </si>
  <si>
    <t>22:33:031530:271</t>
  </si>
  <si>
    <t>Площадь 10628.1 кв.м.</t>
  </si>
  <si>
    <t>212319063.31</t>
  </si>
  <si>
    <t>Постановление администрации Первомайского района №111 от 30.01.2028</t>
  </si>
  <si>
    <t>оперативное упрапвление 22:33:031530:271-22/135/2024-4 от 31.01.2028</t>
  </si>
  <si>
    <t>Сооружение ( сеть связи)</t>
  </si>
  <si>
    <t>22:33:031530:273</t>
  </si>
  <si>
    <t>Протяженность 215 м.</t>
  </si>
  <si>
    <t>71043.68</t>
  </si>
  <si>
    <t>Постановление администрации Первомайского района №111 от 30.01.2029</t>
  </si>
  <si>
    <t>оперативное упрапвление 22:33:031530:273-22/130/2024-4 от 31.01.2029</t>
  </si>
  <si>
    <t>Сооружение ( сеть электроснабжения)</t>
  </si>
  <si>
    <t>22:33:000000:4114</t>
  </si>
  <si>
    <t>Протяженность 109 м.</t>
  </si>
  <si>
    <t>108272.72</t>
  </si>
  <si>
    <t>Постановление администрации Первомайского района №111 от 30.01.2030</t>
  </si>
  <si>
    <t>оперативное упрапвление 22:33:000000:4114-22/130/2024-4 от 31.01.2030</t>
  </si>
  <si>
    <t>22:33:040701:58</t>
  </si>
  <si>
    <t xml:space="preserve">22-22-22/007/2012-731 Аренда с 14.10.2013 по 13.10.2062 АО "Межрегиональная распределительная сетевая компания Сибири" </t>
  </si>
  <si>
    <t>22:33:040701:59</t>
  </si>
  <si>
    <t>22:33:040801:2753</t>
  </si>
  <si>
    <t>22:33:040801:3068</t>
  </si>
  <si>
    <t>22:33:040801:3079</t>
  </si>
  <si>
    <t>22:33:040801:3081</t>
  </si>
  <si>
    <t>22:33:040801:5978</t>
  </si>
  <si>
    <t>22:33:040801:8578</t>
  </si>
  <si>
    <t>22:33:040802:1055</t>
  </si>
  <si>
    <t>22:33:040802:1708</t>
  </si>
  <si>
    <t>22:33:040802:2317</t>
  </si>
  <si>
    <t>22:33:040802:2647</t>
  </si>
  <si>
    <t>22:33:040802:2648</t>
  </si>
  <si>
    <t>22:33:040802:2649</t>
  </si>
  <si>
    <t>22:33:040802:2650</t>
  </si>
  <si>
    <t>22:33:040802:4116</t>
  </si>
  <si>
    <t>22:33:040802:4821</t>
  </si>
  <si>
    <t>22:33:040802:5705</t>
  </si>
  <si>
    <t>22:33:040802:5767</t>
  </si>
  <si>
    <t>22:33:040802:6859</t>
  </si>
  <si>
    <t>22:33:040802:7239</t>
  </si>
  <si>
    <t>22:33:040802:809</t>
  </si>
  <si>
    <t>22:33:040802:810</t>
  </si>
  <si>
    <t>22:33:040802:820</t>
  </si>
  <si>
    <t>22:33:040904:34</t>
  </si>
  <si>
    <t>22:33:040909:27</t>
  </si>
  <si>
    <t>22:33:040911:49</t>
  </si>
  <si>
    <t>22:33:041601:112</t>
  </si>
  <si>
    <t>22:33:041601:786</t>
  </si>
  <si>
    <t>22:33:042616:8</t>
  </si>
  <si>
    <t>22:33:042636:45</t>
  </si>
  <si>
    <t>22:33:042638:36</t>
  </si>
  <si>
    <t>22:33:042801:1694</t>
  </si>
  <si>
    <t>22:33:043402:1169</t>
  </si>
  <si>
    <t>22:33:043902:54</t>
  </si>
  <si>
    <t>22:33:043902:55</t>
  </si>
  <si>
    <t>22:33:044003:1018</t>
  </si>
  <si>
    <t>22:33:044003:1019</t>
  </si>
  <si>
    <t>22:33:044101:106</t>
  </si>
  <si>
    <t>22:33:031601:47</t>
  </si>
  <si>
    <t>22:33:031601:48</t>
  </si>
  <si>
    <t>22:33:031601:49</t>
  </si>
  <si>
    <t>22:33:031601:5</t>
  </si>
  <si>
    <t>Земельный участок для сельскохозяйственного производства</t>
  </si>
  <si>
    <t>Местоположение установлено относительно ориентира, расположенного за пределами участка. Ориентир поселок. Участок находится примерно в 3025 м., по направлению на северо-восток от ориентира. Почтовый адрес ориентира: Российская Федерация, Алтайский край, Первомайский район, п. Бажово</t>
  </si>
  <si>
    <t>22:33:042801:10</t>
  </si>
  <si>
    <t>166600 кв.м.</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</si>
  <si>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25.10.2002</t>
  </si>
  <si>
    <t>Собственность 22-22-22/021/2011-853</t>
  </si>
  <si>
    <t>Земенльный участок 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</si>
  <si>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 Ориентир дом. Участок находится примерно в 614 м., по направлению на юг от ориентира. Почтовый адрес ориентира: Российская Федерация, Алтайский край, первомайский район, п. Кислуха, ул. Нижняя, дом. 14</t>
  </si>
  <si>
    <t>22:33:031601:50</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</si>
  <si>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25.10.2003</t>
  </si>
  <si>
    <t>22-22-22/014/2010-464 Аренда АО "Межрегиональная распределительная сетевая компания Сибири" с 03.06.2013 по 02.06.2062 22-22-22/002/2014-845 от 21.05.2014</t>
  </si>
  <si>
    <t>22:33:031601:28</t>
  </si>
  <si>
    <t>22:33:031601:29</t>
  </si>
  <si>
    <t>22:33:031601:3</t>
  </si>
  <si>
    <t>22:33:031601:30</t>
  </si>
  <si>
    <t>22:33:031601:32</t>
  </si>
  <si>
    <t>22:33:031601:33</t>
  </si>
  <si>
    <t>22:33:031601:34</t>
  </si>
  <si>
    <t>22:33:031601:35</t>
  </si>
  <si>
    <t>22:33:031601:36</t>
  </si>
  <si>
    <t>22:33:031601:37</t>
  </si>
  <si>
    <t>22:33:031601:38</t>
  </si>
  <si>
    <t>22:33:031601:39</t>
  </si>
  <si>
    <t>22:33:031601:4</t>
  </si>
  <si>
    <t>22:33:031601:40</t>
  </si>
  <si>
    <t>22:33:031601:41</t>
  </si>
  <si>
    <t>22:33:031601:52</t>
  </si>
  <si>
    <t>22:33:031601:53</t>
  </si>
  <si>
    <t>22:33:031601:54</t>
  </si>
  <si>
    <t>22:33:031601:55</t>
  </si>
  <si>
    <t>22:33:031601:56</t>
  </si>
  <si>
    <t>22:33:031601:57</t>
  </si>
  <si>
    <t>22:33:031601:59</t>
  </si>
  <si>
    <t>22:33:031601:6</t>
  </si>
  <si>
    <t>22:33:031601:60</t>
  </si>
  <si>
    <t>22:33:031601:61</t>
  </si>
  <si>
    <t>22:33:031601:62</t>
  </si>
  <si>
    <t>22:33:031601:63</t>
  </si>
  <si>
    <t>22:33:031601:64</t>
  </si>
  <si>
    <t>22:33:031601:65</t>
  </si>
  <si>
    <t>22:33:031601:66</t>
  </si>
  <si>
    <t>22:33:031601:67</t>
  </si>
  <si>
    <t>22:33:031601:68</t>
  </si>
  <si>
    <t>22:33:031601:69</t>
  </si>
  <si>
    <t>22:33:031601:7</t>
  </si>
  <si>
    <t>22:33:031601:77</t>
  </si>
  <si>
    <t>22:33:031601:78</t>
  </si>
  <si>
    <t>22:33:031601:79</t>
  </si>
  <si>
    <t>22:33:031601:8</t>
  </si>
  <si>
    <t>22:33:031601:80</t>
  </si>
  <si>
    <t>22:33:031601:81</t>
  </si>
  <si>
    <t>Здание нежилое Угольная котельная</t>
  </si>
  <si>
    <t>22-22/022-22/022/009/2015-96/2 концессия с 17.01.2022 на 10 лет , 22:33:040802:2991-22/111/2022-6 ООО "Первомайские комунальные системы"</t>
  </si>
  <si>
    <t>22:33:031601:42</t>
  </si>
  <si>
    <t>22:33:031601:43</t>
  </si>
  <si>
    <t>22:33:031601:44</t>
  </si>
  <si>
    <t>22:33:031601:45</t>
  </si>
  <si>
    <t>22:33:031601:82</t>
  </si>
  <si>
    <t>22:33:031601:83</t>
  </si>
  <si>
    <t>22:33:031601:84</t>
  </si>
  <si>
    <t>22:33:031601:85</t>
  </si>
  <si>
    <t>22:33:031601:86</t>
  </si>
  <si>
    <t>22:33:031601:87</t>
  </si>
  <si>
    <t>22:33:031601:88</t>
  </si>
  <si>
    <t>22:33:044101:111</t>
  </si>
  <si>
    <t>22:33:044102:49</t>
  </si>
  <si>
    <t>22:33:044502:89</t>
  </si>
  <si>
    <t xml:space="preserve">14879873.89
</t>
  </si>
  <si>
    <t>22:33:031601:46</t>
  </si>
  <si>
    <t>22:33:031601:89</t>
  </si>
  <si>
    <t>22:33:031601:9</t>
  </si>
  <si>
    <t>22:33:031601:90</t>
  </si>
  <si>
    <t>22:33:031601:91</t>
  </si>
  <si>
    <t>22-22-22/014/2010-563 , Аренда с 03.06.2013 по 02.06.2062 22-22-22/002/2014-845 АО "Межрегиональная распределительная сетевая компания Сибири"</t>
  </si>
  <si>
    <t>22:33:031601:92</t>
  </si>
  <si>
    <t>22:33:031601:93</t>
  </si>
  <si>
    <t>22:33:031601:94</t>
  </si>
  <si>
    <t>22:33:031601:96</t>
  </si>
  <si>
    <t>22:33:031601:97</t>
  </si>
  <si>
    <t>22:33:034101:14</t>
  </si>
  <si>
    <t>22:33:034202:35</t>
  </si>
  <si>
    <t>22:33:040508:19</t>
  </si>
  <si>
    <t>22:33:040509:38</t>
  </si>
  <si>
    <t>22:33:040510:32</t>
  </si>
  <si>
    <t>22:33:040510:33</t>
  </si>
  <si>
    <t>22:33:040701:56</t>
  </si>
  <si>
    <t>22:33:040701:57</t>
  </si>
  <si>
    <t>Пост.Верх.Совета РФ от 27.12.1991г. №3020-1 Реш-е Малого Света Перв.р-на Совета нар.депут.№30 от 08.07.1992г. Постановление администрации Первомайского района №2503 от 19.12.08</t>
  </si>
  <si>
    <t>Оперативное управление 22-22-14/063/2009-110 11.01.2010</t>
  </si>
  <si>
    <t>Земельный участок под спорт</t>
  </si>
  <si>
    <t>Алтайский край, первомайский район, с. Первомайское, ул. Молодежная, 35/1</t>
  </si>
  <si>
    <t>22:33:020511:356</t>
  </si>
  <si>
    <t>Администрация Первомайского района Алтайского края</t>
  </si>
  <si>
    <t>18988 кв.м.</t>
  </si>
  <si>
    <t>2054121.84</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</si>
  <si>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25.10.2004</t>
  </si>
  <si>
    <t>Постоянное (бессрочное) пользование 22:33:020511:356-22/136/2022-4</t>
  </si>
  <si>
    <t>земельный участок под детский сад на 140 мест</t>
  </si>
  <si>
    <t>1853329.92</t>
  </si>
  <si>
    <t>Российская Федерация, Алтайский край , Первомайский район, с. Зудилово, ул. Совхозная, 1а</t>
  </si>
  <si>
    <t>Постоянное (бессрочное) пользование
№ 22-22-22/001/2014-240 от 07.02.2014. Ограничения прав на земельный участок, предусмотренные статьей 56 Земельного кодекса Российской Федерации
от 11.01.2021</t>
  </si>
  <si>
    <t>Собственность 22-22-17/051/2009-2 от 20.10.2009</t>
  </si>
  <si>
    <t>22:33:000000:2767</t>
  </si>
  <si>
    <t>513259.03</t>
  </si>
  <si>
    <t>Собственность 22-22-14/010/2006-846 от 10.11.2006</t>
  </si>
  <si>
    <t>Сооружение ( Водопроводная сеть)</t>
  </si>
  <si>
    <t>Российская Федерация, Алтайский край, Первомайский район, с. Фирсово, ул. Коммунаров</t>
  </si>
  <si>
    <t>22:33:000000:2561</t>
  </si>
  <si>
    <t>Протяженность 305м.</t>
  </si>
  <si>
    <t>303343.51</t>
  </si>
  <si>
    <t>Принят на учет как бессхозяйный объект недвижимости 22:33:000000:2561-22.egrppart.J.2269:585611</t>
  </si>
  <si>
    <t>Собственность. Принят на учет как бессхозяйный объект недвижимости 22:33:000000:2561-22.egrppart.J.2269:585611</t>
  </si>
  <si>
    <t>Российская Федерация, Алтайский край, Первомайский район, с. Санниково, ул. Северная</t>
  </si>
  <si>
    <t>22:33:040509:61</t>
  </si>
  <si>
    <t>Протяженность 435 м.</t>
  </si>
  <si>
    <t>447736.93</t>
  </si>
  <si>
    <t>Принят на учет как бессхозяйный объект недвижимости 22:33:040509:61-22.egrppart.J.2269:585616</t>
  </si>
  <si>
    <t>Алтайский край, первомайский район, примерно в 690 м. от западной границы села Фирсово в северо-западном направлении</t>
  </si>
  <si>
    <t>22:33:040801:4597</t>
  </si>
  <si>
    <t>площадь 5406 кв.м.</t>
  </si>
  <si>
    <t>579631.32</t>
  </si>
  <si>
    <t>Постановление администрации Первомайского района Алтайского края № 218 от 21.02.2024</t>
  </si>
  <si>
    <t>Собственность 22:33:040801:4597-22/132/2024-2 от 26.02.2024</t>
  </si>
  <si>
    <t xml:space="preserve">оперативное управление </t>
  </si>
  <si>
    <t xml:space="preserve">Пост-е ВС РФ от 27.12.1991г. №3020-1. Решение Первом.Совета народ.депут.от 08.07.1992г. №3020-1. Решение Малого Совета Первомайского районного Совета народных депутатов Алтайского края  № 30 от 08.07.1992г. Договор № 20 от 09.12.2009 о закреплении муниципального имущества на праве оперативного управления </t>
  </si>
  <si>
    <t>188631.82</t>
  </si>
  <si>
    <t>Собственность 22:33:040801:7378-22/132/2020-5 02.12.2020 11:53:40</t>
  </si>
  <si>
    <t>сооружение коммунального хозяйства КНС №3</t>
  </si>
  <si>
    <t>623.8 кв.м.</t>
  </si>
  <si>
    <t>Пост.Верх.Совета РФ от 27.12.1991г. №3020-1 Реш-е Малого Света Перв.р-на Совета нар.депут.№30 от 08.07.1992г. Постановление администрации Первомайского района от 08.02.2012 №841</t>
  </si>
  <si>
    <t>Оперативное управление 22-22-22/004/2012-353 06.02.2012 00:00:00</t>
  </si>
  <si>
    <t>РЕЕСТР   МУНИЦИПАЛЬНОЙ   СОБСТВЕННОСТИ   ПЕРВОМАЙСКОГО   РАЙОНА  на 01 января 2024г.</t>
  </si>
  <si>
    <t xml:space="preserve">РЕЕСТР   МУНИЦИПАЛЬНОЙ   СОБСТВЕННОСТИ   ПЕРВОМАЙСКОГО   РАЙОНА                                                                                                                                                                                                                                                                                                                                                                            РАЗДЕЛ 1. НЕДВИЖиМОЕ ИМУЩЕСТВО по состоянию на "01" января  2024г. </t>
  </si>
  <si>
    <t xml:space="preserve">РАЗДЕЛ 2.ДВИЖЕМОЕ ИМУЩЕСТВО.   Движемое имущество по состоянию на "01" января 2024г. </t>
  </si>
  <si>
    <t xml:space="preserve">РАЗДЕЛ 2. .  Подраздел 1. 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УЧРЕДИТЕЛЕМ(УЧАСТНИКОМ) КОТОРЫХ ЯВЛЯЕТСЯ МУНИЦИПАЛЬНОЕ ОБРАЗОВАНИЕ по состоянию на "01" января  2024г. </t>
  </si>
  <si>
    <t xml:space="preserve">РЕЕСТР   МУНИЦИПАЛЬНОЙ   СОБСТВЕННОСТИ   ПЕРВОМАЙСКОГО   РАЙОНА                                                                                                                                                                                                                                                                                                                                                                            РАЗДЕЛ 4 ИСКЛЮЧЕННОЕ НЕДВИЖИМОЕ ИМУЩЕСТВО НА "01" января  2024г. </t>
  </si>
  <si>
    <r>
      <t xml:space="preserve">                              РЕЕСТР   МУНИЦИПАЛЬНОЙ   СОБСТВЕННОСТИ   ПЕРВОМАЙСКОГО   РАЙОНА</t>
    </r>
    <r>
      <rPr>
        <sz val="12"/>
        <rFont val="Times New Roman"/>
        <family val="1"/>
        <charset val="204"/>
      </rPr>
      <t xml:space="preserve"> Исключенные земельные участки на 01 января 2024г.</t>
    </r>
  </si>
  <si>
    <t xml:space="preserve">                                                    РЕЕСТР   МУНИЦИПАЛЬНОЙ   СОБСТВЕННОСТИ   ПЕРВОМАЙСКОГО   РАЙОНА НЕ ПОДЛЕЖАЩЕЕ РЕГИСТРАЦИИ  на 01 января 2024г.</t>
  </si>
  <si>
    <t>1 км щебень/грунт</t>
  </si>
  <si>
    <t>2,12 км грунт/бетон</t>
  </si>
  <si>
    <t>1,2 км асфальт/грунт</t>
  </si>
  <si>
    <t>0,64 км асфальт/грунт</t>
  </si>
  <si>
    <t>0,2 км асфальт/грунт</t>
  </si>
  <si>
    <t>0,21 км асфальт/грунт</t>
  </si>
  <si>
    <t>1,428 км асфальт/грунт</t>
  </si>
  <si>
    <t>0,723 км асфальт/грунт</t>
  </si>
  <si>
    <t>1,8 км асфальт/грунт</t>
  </si>
  <si>
    <t>2,2 км асфальт/грунт</t>
  </si>
  <si>
    <t>0,64км асфальт/грунт</t>
  </si>
  <si>
    <t>1,4 км асфальт/грунт</t>
  </si>
  <si>
    <t>0,7 км асфальт/грунт</t>
  </si>
  <si>
    <t>2,2 км грунт/щебень</t>
  </si>
  <si>
    <t>0,9 км асфальт/грунт</t>
  </si>
  <si>
    <t>2,9 км асфальт/щебень</t>
  </si>
  <si>
    <t>4,2 км асфальт/грунт</t>
  </si>
  <si>
    <t>2,67 км асфальт/ грунт</t>
  </si>
  <si>
    <t>0,8 км асфальт/грунт</t>
  </si>
  <si>
    <t>0,42 км асфальт/грунт</t>
  </si>
  <si>
    <t>0,506 км асфальт/грунт</t>
  </si>
  <si>
    <t>1,0 км асфальт/грунт</t>
  </si>
  <si>
    <t>0,697 км асфальт/грунт</t>
  </si>
  <si>
    <t>0,933 км асфальт/грунт</t>
  </si>
  <si>
    <t>551507.57</t>
  </si>
  <si>
    <t>1917402.83</t>
  </si>
  <si>
    <t>Помещение нежилое №2 в здании ФАП</t>
  </si>
  <si>
    <t>1271952.55</t>
  </si>
  <si>
    <t>Решение Первомайского Совета народных
депутатов Алтайского края, № 30, выдан 08.07.1992</t>
  </si>
  <si>
    <t>Собственность
№ 22-22-22/008/2010-276 от 04.02.2010 Аренда с 08.07.2013 по 07.07.2062 22-22-22/002/2014-843 от 20.05.2014 ПАО " Межрегиональная распределительная сетевая компания Сибири"</t>
  </si>
  <si>
    <t>4099508.37</t>
  </si>
  <si>
    <t>4496599.19</t>
  </si>
  <si>
    <t>п. 2 ст. 3.1 Федерального закона Российской</t>
  </si>
  <si>
    <t>Федерации "О введении в действие Земельного</t>
  </si>
  <si>
    <t>кодекса Российской Федерации", № 137-ФЗ,</t>
  </si>
  <si>
    <t>выдан 25.10.2001</t>
  </si>
  <si>
    <t>Постановление Верховного Совета Российской</t>
  </si>
  <si>
    <t>Федерации "О разграничении государственной</t>
  </si>
  <si>
    <t>собственности в Российской Федерации на</t>
  </si>
  <si>
    <t>федеральную собственность, государственную</t>
  </si>
  <si>
    <t>собственность республик в составе Российской</t>
  </si>
  <si>
    <t>Федерации, краев, областей, автономной области,</t>
  </si>
  <si>
    <t>автономных округов, городов Москвы и Санкт-</t>
  </si>
  <si>
    <t>Петербурга и муниципальную собственность",</t>
  </si>
  <si>
    <t>№ 3020-1, выдан 27.12.1991</t>
  </si>
  <si>
    <t>депутатов Алтайского края, № 30, выдан</t>
  </si>
  <si>
    <t>227015.53</t>
  </si>
  <si>
    <t>918459.79</t>
  </si>
  <si>
    <t>Здание Логовской СОШ</t>
  </si>
  <si>
    <t>МБОУ "Логовская СОШ"</t>
  </si>
  <si>
    <t>Оперативное управление 22-22-22/001/2010-68 от 19.01.2010</t>
  </si>
  <si>
    <t>Здание школьной мастерской, гаража</t>
  </si>
  <si>
    <t>8741655.34</t>
  </si>
  <si>
    <t>917 кв.м.</t>
  </si>
  <si>
    <t>1519582.88</t>
  </si>
  <si>
    <t>оперативное управление МО Северный сельсовет 22-22-14/006/2008-730 от 13.05.2008</t>
  </si>
  <si>
    <t>Администрация Северного сельсовета Первомайского района</t>
  </si>
  <si>
    <t>22:33:050507:954</t>
  </si>
  <si>
    <t>Автомобиль легковой "Волга" ГАЗ 31105</t>
  </si>
  <si>
    <t>ГОС № А885АО</t>
  </si>
  <si>
    <t>Распоряжение №59-р</t>
  </si>
  <si>
    <t>Школьный автобус ГАЗ- А67R43</t>
  </si>
  <si>
    <t>VIN X96A67R43P0025824</t>
  </si>
  <si>
    <t>Распоряжение №58-р</t>
  </si>
  <si>
    <t>22:33:021307:570</t>
  </si>
  <si>
    <t>кв. 1в без.польз.</t>
  </si>
  <si>
    <t>22:33:034201:76</t>
  </si>
  <si>
    <t>22:33:030203:741</t>
  </si>
  <si>
    <t>22:33:030203:470</t>
  </si>
  <si>
    <t>Многоквартирный жилой дом</t>
  </si>
  <si>
    <t>22:33:010701:145</t>
  </si>
  <si>
    <t>22:33:040802:2986</t>
  </si>
  <si>
    <t>22:33:040519:213</t>
  </si>
  <si>
    <t>22:69:010103:182</t>
  </si>
  <si>
    <t>Буровая скважина (ЗПД)</t>
  </si>
  <si>
    <t>исключен из реестра. Распоряжение администрации Первомайского района №255р от 30.08.2023</t>
  </si>
  <si>
    <t>Продан. 08.2022 г. Исключен из реестра. Распоряжение администрации Первомайского района №255р от 30.08.2023</t>
  </si>
  <si>
    <t>22:33:020508:218</t>
  </si>
  <si>
    <t xml:space="preserve">Кв. 1 приватиз: кв.  </t>
  </si>
  <si>
    <t xml:space="preserve">Поля фильтрации (45748 кв.м.) </t>
  </si>
  <si>
    <t>31.10.201</t>
  </si>
  <si>
    <t>Земельный участок под поля фильтрации (очистные сооружения)</t>
  </si>
  <si>
    <t>Российская Федерация, Алтайский край, район Первомайский, примыкает к северной границе с. Санниково</t>
  </si>
  <si>
    <t>22:33:040801:2752</t>
  </si>
  <si>
    <t>3705212.50</t>
  </si>
  <si>
    <t>Собственность
№ 22:33:040801:2752-22/132/2020-5
от 02.12.2020</t>
  </si>
  <si>
    <t>Постановление  ВС РФ от 27.12.1991г. №3020-1. Решение Первомайского Совета народных депутатов от 08.07.1992г. №30.</t>
  </si>
  <si>
    <t>22:33:044612:120</t>
  </si>
  <si>
    <t>2354161.34</t>
  </si>
  <si>
    <t>МБУДО "Детско-юношеская спортивная школа"</t>
  </si>
  <si>
    <t>Оперативное управление 22:33:020506:291-22/130/2021-4 от 20.09.2021</t>
  </si>
  <si>
    <t>Алтайский край, Первомайский район,с. Первомайское, ул. Молодежная, 35 в</t>
  </si>
  <si>
    <t>Помещение (не жилое №1- гараж)</t>
  </si>
  <si>
    <t>Помещение (не жилое №2- магазин)</t>
  </si>
  <si>
    <t>Российская Федерация, Алтайский край, Первомайский район, с. Первомайское, ул. Молодежная, д. 35в</t>
  </si>
  <si>
    <t>22:33:020508:504</t>
  </si>
  <si>
    <t>МБОУ "Первомайская СОШ"</t>
  </si>
  <si>
    <t>193.3 кв.м.</t>
  </si>
  <si>
    <t xml:space="preserve">Оперативное управление </t>
  </si>
  <si>
    <t>Российская Федерация, Алтайский край, Первомайский район, п. Рогуличный, ул. Школьная, дом 54а</t>
  </si>
  <si>
    <t>1553338.00/0</t>
  </si>
  <si>
    <t>781568.85</t>
  </si>
  <si>
    <t xml:space="preserve">Сооружение канализационная сеть </t>
  </si>
  <si>
    <t>Российская Федерация, Алтайский край, Первомайский район, с. Логовское, на расстоянии 13 м. от дома №4 по ул. Целинная в северном направлении</t>
  </si>
  <si>
    <t>22:33:044612:649</t>
  </si>
  <si>
    <t>КУМИЗО администрации Первомайского района Алтайского края</t>
  </si>
  <si>
    <t>Протяженность 10 м.</t>
  </si>
  <si>
    <t>5477.79</t>
  </si>
  <si>
    <t xml:space="preserve">Принят на учет как бесхозяйный объект недвижимости </t>
  </si>
  <si>
    <t>Бесхозяйный объект недвижимости, 14.05.2013 22:33:044612:649-22. egrppart.2269:585622</t>
  </si>
  <si>
    <t>Российская Федерация, Алтайский край, Первомайский район, с. Логовское, на расстоянии 5 м. от дома №3 по ул. Центральная в северном направлении</t>
  </si>
  <si>
    <t>22:33:044612:647</t>
  </si>
  <si>
    <t>Протяженность 32 м.</t>
  </si>
  <si>
    <t>17534.44</t>
  </si>
  <si>
    <t>Бесхозяйный объект недвижимости, 14.05.2013 22:33:044612:647-22 egrppart.2269:585613</t>
  </si>
  <si>
    <t>Российская Федерация, Алтайский край, Первомайский район, с. Логовское, на расстоянии 6 м. от дома №2 по ул. Центральная в северном направлении</t>
  </si>
  <si>
    <t>22:33:044612:648</t>
  </si>
  <si>
    <t>Протяженность 63 м.</t>
  </si>
  <si>
    <t>34530.34</t>
  </si>
  <si>
    <t>Бесхозяйный объект недвижимости, 14.05.2013 22:33:044612:648-22. egrppart.2269:585614</t>
  </si>
  <si>
    <t>Сооружение электроэнергетики ЛЭП-10кВ</t>
  </si>
  <si>
    <t>Российская Федерация, Алтайский край, Первомайский район, с. Бобровка, микрорайон Светлый</t>
  </si>
  <si>
    <t>22:33:050601:3358</t>
  </si>
  <si>
    <t>Протяженность 468 м.</t>
  </si>
  <si>
    <t>153937.8</t>
  </si>
  <si>
    <t>Бесхозяйный объект недвижимости, 11.02.2016 22:33:050601:3358-22. egrppart.J.2277:2569348 от 11.02.2016</t>
  </si>
  <si>
    <t>Собственность 22:33:051401:162-22/132/2024-2 от 04.04.2024</t>
  </si>
  <si>
    <t>109295.14</t>
  </si>
  <si>
    <t>Помещение. Часть здания- столярная мастерская</t>
  </si>
  <si>
    <t>1762085.14</t>
  </si>
  <si>
    <t>собственность 22-22-22/014/2010-208 от 24.02.2010</t>
  </si>
  <si>
    <t>Собственность 22-22/022-22/022/009/2015-609/2</t>
  </si>
  <si>
    <t>помещение нежилое. Часть здания столярного цеха- гараж</t>
  </si>
  <si>
    <t xml:space="preserve"> линейно-кабельное сооружение (жд трубопроводы и т.п.)</t>
  </si>
  <si>
    <t>725749.78</t>
  </si>
  <si>
    <t>Хозяйственное ведение 22:33:044619:45</t>
  </si>
  <si>
    <t xml:space="preserve">22:33:044619:45 </t>
  </si>
  <si>
    <t>помещение не жилое. Часть здания - ФАП (пом. №3)</t>
  </si>
  <si>
    <t>115547.21</t>
  </si>
  <si>
    <t>оперативное управление 22-22-22/019/2011-185</t>
  </si>
  <si>
    <t>Здание нежилое. Лебяжинская школа</t>
  </si>
  <si>
    <t>6027458.6</t>
  </si>
  <si>
    <t>22:33:033210:492</t>
  </si>
  <si>
    <t>Соц. найм кв 5-Болоцких В.В. кв. 24 -Клюшников В.А. кв 6-Ненашева Г.Д.кв. 6 служебная; кв. 7 приватизирована Чудайкиным (2011); Кв. 19 приватизирована Чернышевым С.П. (2008г.) НЕ ПРИВАТИЗИРОВАНЫ: 16, 22</t>
  </si>
  <si>
    <t>Кв.1 приватизирована Соловьевым Е.А (2008г.) Кв.9 приватизирована Алешко Н.А. (2008г.) Кв.10 приватизирована Алешко Л.А. (2008г.) Кв.17 приватизирована Снопковым А.Н. (2008г.) Кв.23 приватизирована Беликовым (2012г.), Кв. 7 прив. Дроговозова А.В., Кв. 5 прив. Мальцева Н.И.</t>
  </si>
  <si>
    <t>Жилой дом 24-х квартирн. (кв. 2, 3,4, 6, 8, 11,12, 13,14, 15,16, 18,19, 20, 21,22</t>
  </si>
  <si>
    <t>Российская Федерация, Алтайский край, Первомайский район, п. Лесная Поляна, ул. Центральная, д. 13, кв. 2</t>
  </si>
  <si>
    <t>22:33:034201:104</t>
  </si>
  <si>
    <t>674649.92</t>
  </si>
  <si>
    <t>Российская Федерация, Алтайский край, Первомайский район, п. Лесная Поляна, ул. Центральная, д. 13, кв. 3</t>
  </si>
  <si>
    <t>Российская Федерация, Алтайский край, Первомайский район, п. Лесная Поляна, ул. Центральная, д. 13, кв. 22</t>
  </si>
  <si>
    <t>22:33:034201:117</t>
  </si>
  <si>
    <t>694409.54</t>
  </si>
  <si>
    <t>Российская Федерация, Алтайский край, Первомайский район, п. Лесная Поляна, ул. Центральная, д. 13, кв. 21</t>
  </si>
  <si>
    <t>22:33:034201:118</t>
  </si>
  <si>
    <t>права не зарегистрированы</t>
  </si>
  <si>
    <t>Российская Федерация, Алтайский край, Первомайский район, п. Лесная Поляна, ул. Центральная, д. 13, кв. 20</t>
  </si>
  <si>
    <t>22:33:034201:119</t>
  </si>
  <si>
    <t>705700.75</t>
  </si>
  <si>
    <t>Российская Федерация, Алтайский край, Первомайский район, п. Лесная Поляна, ул. Центральная, д. 13, кв. 19</t>
  </si>
  <si>
    <t>22:33:034201:120</t>
  </si>
  <si>
    <t>748042.8</t>
  </si>
  <si>
    <t>Российская Федерация, Алтайский край, Первомайский район, п. Лесная Поляна, ул. Центральная, д. 13, кв. 15</t>
  </si>
  <si>
    <t>22:33:034201:124</t>
  </si>
  <si>
    <t>793207.64</t>
  </si>
  <si>
    <t>Российская Федерация, Алтайский край, Первомайский район, п. Лесная Поляна, ул. Центральная, д. 13, кв. 14</t>
  </si>
  <si>
    <t>22:33:034201:125</t>
  </si>
  <si>
    <t>Российская Федерация, Алтайский край, Первомайский район, п. Лесная Поляна, ул. Центральная, д. 13, кв. 12</t>
  </si>
  <si>
    <t>22:33:034201:114</t>
  </si>
  <si>
    <t>1143235.21</t>
  </si>
  <si>
    <t>Российская Федерация, Алтайский край, Первомайский район, п. Лесная Поляна, ул. Центральная, д. 13, кв. 11</t>
  </si>
  <si>
    <t>22:33:034201:113</t>
  </si>
  <si>
    <t>841195.29</t>
  </si>
  <si>
    <t>Российская Федерация, Алтайский край, Первомайский район, п. Лесная Поляна, ул. Центральная, д. 13, кв. 8</t>
  </si>
  <si>
    <t>22:33:034201:110</t>
  </si>
  <si>
    <t>832726.89</t>
  </si>
  <si>
    <t>Российская Федерация, Алтайский край, Первомайский район, п. Лесная Поляна, ул. Центральная, д. 13, кв. 4</t>
  </si>
  <si>
    <t>22:33:034201:106</t>
  </si>
  <si>
    <t>Российская Федерация, Алтайский край, Первомайский район, п. Лесная Поляна, ул. Центральная, д. 13, кв. 6</t>
  </si>
  <si>
    <t>22:33:034201:108</t>
  </si>
  <si>
    <t>753688.4</t>
  </si>
  <si>
    <t>22:33:034201:105</t>
  </si>
  <si>
    <t>109 кв.м.</t>
  </si>
  <si>
    <t>Российская Федерация, Алтайский край, Первомайский район, с. Новоповалиха, ул. Школьная, здание 16, помещение №Н2</t>
  </si>
  <si>
    <t>Помещение нежилое №Н2</t>
  </si>
  <si>
    <t>22:33:020404:352</t>
  </si>
  <si>
    <t>МБОУ "Первомайская ООШ"</t>
  </si>
  <si>
    <t>400.9 кв. м.</t>
  </si>
  <si>
    <t>Постановление администрации Первомайского района Алтайского края №552 от 25.04.2024</t>
  </si>
  <si>
    <t>Оперативное управление 22:33:020404:352-22/148/2024-1 от 26.04.2024</t>
  </si>
  <si>
    <t>Решение Новоалтайского городского суда № 2-749/2023 от 01.03. 2024г. Распоряжение администрации Первомайского района Алтайского края № 149-р от 24.04.2024</t>
  </si>
  <si>
    <t>Собственность 22:33:031541:238-22/111/2024-3 от 26.04.2024</t>
  </si>
</sst>
</file>

<file path=xl/styles.xml><?xml version="1.0" encoding="utf-8"?>
<styleSheet xmlns="http://schemas.openxmlformats.org/spreadsheetml/2006/main">
  <numFmts count="3">
    <numFmt numFmtId="164" formatCode="_(* #,##0.00_);_(* \(#,##0.00\);_(* &quot;-&quot;??_);_(@_)"/>
    <numFmt numFmtId="165" formatCode="0000"/>
    <numFmt numFmtId="166" formatCode="0.0"/>
  </numFmts>
  <fonts count="24">
    <font>
      <sz val="10"/>
      <name val="Arial"/>
    </font>
    <font>
      <sz val="10"/>
      <name val="Arial"/>
      <family val="2"/>
      <charset val="204"/>
    </font>
    <font>
      <sz val="10"/>
      <name val="Times New Roman"/>
      <family val="1"/>
      <charset val="204"/>
    </font>
    <font>
      <sz val="12"/>
      <name val="Times New Roman"/>
      <family val="1"/>
      <charset val="204"/>
    </font>
    <font>
      <sz val="11"/>
      <name val="Times New Roman"/>
      <family val="1"/>
      <charset val="204"/>
    </font>
    <font>
      <sz val="10"/>
      <name val="Arial"/>
      <family val="2"/>
      <charset val="204"/>
    </font>
    <font>
      <u/>
      <sz val="10"/>
      <name val="Times New Roman"/>
      <family val="1"/>
      <charset val="204"/>
    </font>
    <font>
      <sz val="9"/>
      <name val="Times New Roman"/>
      <family val="1"/>
      <charset val="204"/>
    </font>
    <font>
      <sz val="10"/>
      <color indexed="63"/>
      <name val="Times New Roman"/>
      <family val="1"/>
      <charset val="204"/>
    </font>
    <font>
      <sz val="9"/>
      <color indexed="63"/>
      <name val="Times New Roman"/>
      <family val="1"/>
      <charset val="204"/>
    </font>
    <font>
      <sz val="9"/>
      <color indexed="63"/>
      <name val="Arial"/>
      <family val="2"/>
      <charset val="204"/>
    </font>
    <font>
      <sz val="10"/>
      <name val="Arial Cyr"/>
      <charset val="204"/>
    </font>
    <font>
      <sz val="10"/>
      <name val="Arial"/>
      <family val="2"/>
      <charset val="204"/>
    </font>
    <font>
      <sz val="14"/>
      <name val="Times New Roman"/>
      <family val="1"/>
      <charset val="204"/>
    </font>
    <font>
      <sz val="10"/>
      <color rgb="FFFF0000"/>
      <name val="Arial"/>
      <family val="2"/>
      <charset val="204"/>
    </font>
    <font>
      <sz val="12"/>
      <color rgb="FF292C2F"/>
      <name val="Times New Roman"/>
      <family val="1"/>
      <charset val="204"/>
    </font>
    <font>
      <sz val="11"/>
      <color rgb="FF292C2F"/>
      <name val="Times New Roman"/>
      <family val="1"/>
      <charset val="204"/>
    </font>
    <font>
      <sz val="11"/>
      <color rgb="FF292C2F"/>
      <name val="Arial"/>
      <family val="2"/>
      <charset val="204"/>
    </font>
    <font>
      <sz val="10"/>
      <color rgb="FF292C2F"/>
      <name val="Times New Roman"/>
      <family val="1"/>
      <charset val="204"/>
    </font>
    <font>
      <sz val="12"/>
      <color rgb="FF292C2F"/>
      <name val="Arial"/>
      <family val="2"/>
      <charset val="204"/>
    </font>
    <font>
      <b/>
      <sz val="10"/>
      <name val="Times New Roman"/>
      <family val="1"/>
      <charset val="204"/>
    </font>
    <font>
      <sz val="9"/>
      <color indexed="81"/>
      <name val="Tahoma"/>
      <family val="2"/>
      <charset val="204"/>
    </font>
    <font>
      <b/>
      <sz val="9"/>
      <color indexed="81"/>
      <name val="Tahoma"/>
      <family val="2"/>
      <charset val="204"/>
    </font>
    <font>
      <sz val="9"/>
      <color rgb="FF292C2F"/>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83">
    <xf numFmtId="0" fontId="0" fillId="0" borderId="0" xfId="0"/>
    <xf numFmtId="0" fontId="0" fillId="0" borderId="0" xfId="0" applyAlignment="1">
      <alignment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wrapText="1"/>
    </xf>
    <xf numFmtId="0" fontId="0" fillId="0" borderId="1" xfId="0" applyBorder="1"/>
    <xf numFmtId="0" fontId="2" fillId="0" borderId="1" xfId="0" applyFont="1" applyBorder="1" applyAlignment="1">
      <alignment vertical="center" wrapText="1"/>
    </xf>
    <xf numFmtId="0" fontId="0" fillId="0" borderId="1" xfId="0" applyBorder="1" applyAlignment="1">
      <alignment wrapText="1"/>
    </xf>
    <xf numFmtId="2" fontId="2" fillId="0" borderId="1" xfId="0" applyNumberFormat="1" applyFont="1" applyFill="1" applyBorder="1" applyAlignment="1">
      <alignment horizontal="left" vertical="center" wrapText="1"/>
    </xf>
    <xf numFmtId="0" fontId="0" fillId="0" borderId="0" xfId="0" applyFill="1"/>
    <xf numFmtId="0" fontId="2" fillId="0" borderId="1" xfId="0" applyFont="1" applyFill="1" applyBorder="1" applyAlignment="1">
      <alignment horizontal="justify" vertical="center" wrapText="1"/>
    </xf>
    <xf numFmtId="0" fontId="0" fillId="0" borderId="0" xfId="0" applyFill="1" applyAlignment="1">
      <alignment horizontal="justify"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xf>
    <xf numFmtId="0" fontId="2" fillId="0" borderId="1" xfId="0" applyFont="1" applyFill="1" applyBorder="1" applyAlignment="1">
      <alignment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14" fontId="2" fillId="0" borderId="1" xfId="0" applyNumberFormat="1" applyFont="1" applyBorder="1" applyAlignment="1">
      <alignment vertical="top" wrapText="1"/>
    </xf>
    <xf numFmtId="2" fontId="2" fillId="0" borderId="1" xfId="0" applyNumberFormat="1" applyFont="1" applyBorder="1" applyAlignment="1">
      <alignment vertical="top" wrapText="1"/>
    </xf>
    <xf numFmtId="0" fontId="0" fillId="0" borderId="0" xfId="0" applyFill="1" applyAlignment="1">
      <alignment wrapText="1"/>
    </xf>
    <xf numFmtId="14" fontId="2" fillId="0" borderId="1" xfId="0" applyNumberFormat="1" applyFont="1" applyFill="1" applyBorder="1" applyAlignment="1">
      <alignment horizontal="right" vertical="center" wrapText="1"/>
    </xf>
    <xf numFmtId="0" fontId="2" fillId="0" borderId="0" xfId="0" applyFont="1" applyFill="1" applyAlignment="1">
      <alignment wrapText="1"/>
    </xf>
    <xf numFmtId="0" fontId="2" fillId="0" borderId="1" xfId="0" applyFont="1" applyFill="1" applyBorder="1" applyAlignment="1">
      <alignment vertical="center" wrapText="1"/>
    </xf>
    <xf numFmtId="0" fontId="2" fillId="0" borderId="0" xfId="0" applyFont="1"/>
    <xf numFmtId="0" fontId="2" fillId="0" borderId="1" xfId="0" applyFont="1" applyFill="1" applyBorder="1"/>
    <xf numFmtId="0" fontId="9" fillId="0" borderId="1" xfId="0" applyFont="1" applyFill="1" applyBorder="1" applyAlignment="1">
      <alignment wrapText="1"/>
    </xf>
    <xf numFmtId="14" fontId="2" fillId="0" borderId="1" xfId="0" applyNumberFormat="1" applyFont="1" applyFill="1" applyBorder="1" applyAlignment="1">
      <alignment horizontal="left" vertical="center"/>
    </xf>
    <xf numFmtId="14" fontId="2" fillId="0" borderId="1" xfId="0" applyNumberFormat="1" applyFont="1" applyFill="1" applyBorder="1" applyAlignment="1">
      <alignment wrapText="1"/>
    </xf>
    <xf numFmtId="14" fontId="2" fillId="0" borderId="1" xfId="0" applyNumberFormat="1" applyFont="1" applyFill="1" applyBorder="1"/>
    <xf numFmtId="0" fontId="2" fillId="0" borderId="1" xfId="0" applyFont="1" applyBorder="1" applyAlignment="1">
      <alignment horizontal="left" wrapText="1"/>
    </xf>
    <xf numFmtId="0" fontId="2" fillId="0" borderId="0" xfId="0" applyFont="1" applyAlignment="1">
      <alignment horizontal="left"/>
    </xf>
    <xf numFmtId="14" fontId="2" fillId="0" borderId="1" xfId="0" applyNumberFormat="1" applyFont="1" applyBorder="1" applyAlignment="1">
      <alignment wrapText="1"/>
    </xf>
    <xf numFmtId="0" fontId="2" fillId="0" borderId="1" xfId="0" applyFont="1" applyBorder="1"/>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165" fontId="2" fillId="0" borderId="1" xfId="0" applyNumberFormat="1" applyFont="1" applyBorder="1" applyAlignment="1">
      <alignment vertical="top" wrapText="1"/>
    </xf>
    <xf numFmtId="0" fontId="11" fillId="0" borderId="1" xfId="0" applyFont="1" applyBorder="1" applyAlignment="1">
      <alignment wrapText="1"/>
    </xf>
    <xf numFmtId="0" fontId="12" fillId="0" borderId="1" xfId="0" applyFont="1" applyBorder="1" applyAlignment="1">
      <alignment wrapText="1"/>
    </xf>
    <xf numFmtId="0" fontId="2" fillId="2"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2" fontId="2" fillId="2" borderId="1" xfId="0" applyNumberFormat="1"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0" fillId="2" borderId="1" xfId="0" applyFill="1" applyBorder="1" applyAlignment="1">
      <alignment wrapText="1"/>
    </xf>
    <xf numFmtId="0" fontId="2" fillId="2" borderId="1" xfId="0" applyFont="1" applyFill="1" applyBorder="1" applyAlignment="1">
      <alignment wrapText="1"/>
    </xf>
    <xf numFmtId="3" fontId="2" fillId="2" borderId="1" xfId="0" applyNumberFormat="1" applyFont="1" applyFill="1" applyBorder="1" applyAlignment="1">
      <alignment horizontal="left" vertical="center" wrapText="1"/>
    </xf>
    <xf numFmtId="0" fontId="0" fillId="2" borderId="0" xfId="0" applyFill="1" applyAlignment="1">
      <alignment wrapText="1"/>
    </xf>
    <xf numFmtId="14" fontId="2" fillId="2" borderId="1" xfId="0" applyNumberFormat="1" applyFont="1" applyFill="1" applyBorder="1" applyAlignment="1">
      <alignment wrapText="1"/>
    </xf>
    <xf numFmtId="4" fontId="2" fillId="2" borderId="1" xfId="0" applyNumberFormat="1" applyFont="1" applyFill="1" applyBorder="1" applyAlignment="1">
      <alignment horizontal="left" vertical="center" wrapText="1"/>
    </xf>
    <xf numFmtId="0" fontId="13" fillId="0" borderId="1" xfId="0" applyFont="1" applyBorder="1" applyAlignment="1">
      <alignment vertical="top" wrapText="1"/>
    </xf>
    <xf numFmtId="0" fontId="12" fillId="0" borderId="1" xfId="0" applyFont="1" applyBorder="1" applyAlignment="1">
      <alignment vertical="top" wrapText="1"/>
    </xf>
    <xf numFmtId="2" fontId="2" fillId="2" borderId="1" xfId="0" applyNumberFormat="1" applyFont="1" applyFill="1" applyBorder="1" applyAlignment="1">
      <alignment wrapText="1"/>
    </xf>
    <xf numFmtId="0" fontId="12" fillId="2" borderId="1" xfId="0" applyFont="1" applyFill="1" applyBorder="1" applyAlignment="1">
      <alignment wrapText="1"/>
    </xf>
    <xf numFmtId="14" fontId="2" fillId="0" borderId="1" xfId="0" applyNumberFormat="1" applyFont="1" applyBorder="1" applyAlignment="1">
      <alignment horizontal="left" vertical="center" wrapText="1"/>
    </xf>
    <xf numFmtId="14" fontId="0" fillId="0" borderId="1" xfId="0" applyNumberFormat="1" applyBorder="1" applyAlignment="1">
      <alignment vertical="top" wrapText="1"/>
    </xf>
    <xf numFmtId="0" fontId="2" fillId="0" borderId="1" xfId="0" applyNumberFormat="1" applyFont="1" applyBorder="1" applyAlignment="1">
      <alignment wrapText="1"/>
    </xf>
    <xf numFmtId="14" fontId="2" fillId="0" borderId="1" xfId="0" applyNumberFormat="1" applyFont="1" applyBorder="1"/>
    <xf numFmtId="0" fontId="12" fillId="0" borderId="1" xfId="0" applyFont="1" applyBorder="1"/>
    <xf numFmtId="0" fontId="0" fillId="0" borderId="1" xfId="0" applyFill="1" applyBorder="1" applyAlignment="1">
      <alignment wrapText="1"/>
    </xf>
    <xf numFmtId="4" fontId="2" fillId="0" borderId="1" xfId="0" applyNumberFormat="1" applyFont="1" applyFill="1" applyBorder="1" applyAlignment="1">
      <alignment horizontal="right" vertical="center" wrapText="1"/>
    </xf>
    <xf numFmtId="0" fontId="2" fillId="0" borderId="1" xfId="0" applyFont="1" applyBorder="1" applyAlignment="1">
      <alignment horizontal="left" vertical="top" wrapText="1"/>
    </xf>
    <xf numFmtId="0" fontId="14" fillId="0" borderId="0" xfId="0" applyFont="1"/>
    <xf numFmtId="0" fontId="2" fillId="0" borderId="1" xfId="0" applyFont="1" applyBorder="1" applyAlignment="1">
      <alignment vertical="top"/>
    </xf>
    <xf numFmtId="0" fontId="18" fillId="0" borderId="0" xfId="0" applyFont="1" applyAlignment="1">
      <alignment vertical="top" wrapText="1"/>
    </xf>
    <xf numFmtId="0" fontId="1" fillId="0" borderId="1" xfId="0" applyFont="1" applyBorder="1" applyAlignment="1">
      <alignment wrapText="1"/>
    </xf>
    <xf numFmtId="0" fontId="1" fillId="2" borderId="1" xfId="0" applyFont="1" applyFill="1" applyBorder="1" applyAlignment="1">
      <alignment wrapText="1"/>
    </xf>
    <xf numFmtId="0" fontId="2" fillId="0" borderId="3" xfId="0" applyFont="1" applyBorder="1" applyAlignment="1">
      <alignment horizontal="left" vertical="center" wrapText="1"/>
    </xf>
    <xf numFmtId="0" fontId="2" fillId="0" borderId="3" xfId="0" applyFont="1" applyBorder="1"/>
    <xf numFmtId="17" fontId="2" fillId="0" borderId="1" xfId="0" applyNumberFormat="1" applyFont="1" applyBorder="1" applyAlignment="1">
      <alignment horizontal="left" vertical="center" wrapText="1"/>
    </xf>
    <xf numFmtId="16" fontId="2" fillId="0" borderId="1" xfId="0" applyNumberFormat="1" applyFont="1" applyBorder="1" applyAlignment="1">
      <alignment wrapText="1"/>
    </xf>
    <xf numFmtId="0" fontId="1" fillId="0" borderId="1" xfId="0" applyFont="1" applyFill="1" applyBorder="1" applyAlignment="1">
      <alignment wrapText="1"/>
    </xf>
    <xf numFmtId="0" fontId="0" fillId="0" borderId="1" xfId="0" applyFill="1" applyBorder="1" applyAlignment="1">
      <alignment horizontal="center" wrapText="1"/>
    </xf>
    <xf numFmtId="2" fontId="2" fillId="0" borderId="1" xfId="0" applyNumberFormat="1" applyFont="1" applyBorder="1" applyAlignment="1">
      <alignment wrapText="1"/>
    </xf>
    <xf numFmtId="17" fontId="2" fillId="0" borderId="1" xfId="0" applyNumberFormat="1" applyFont="1" applyBorder="1" applyAlignment="1">
      <alignment wrapText="1"/>
    </xf>
    <xf numFmtId="0" fontId="2" fillId="0" borderId="7" xfId="0" applyFont="1" applyFill="1" applyBorder="1" applyAlignment="1">
      <alignment wrapText="1"/>
    </xf>
    <xf numFmtId="17" fontId="2" fillId="0" borderId="1" xfId="0" applyNumberFormat="1" applyFont="1" applyBorder="1"/>
    <xf numFmtId="0" fontId="1" fillId="0" borderId="1" xfId="0" applyFont="1" applyBorder="1"/>
    <xf numFmtId="17" fontId="2" fillId="2" borderId="1" xfId="0" applyNumberFormat="1" applyFont="1" applyFill="1" applyBorder="1" applyAlignment="1">
      <alignment wrapText="1"/>
    </xf>
    <xf numFmtId="16" fontId="2" fillId="0" borderId="1" xfId="0" applyNumberFormat="1" applyFont="1" applyBorder="1"/>
    <xf numFmtId="16" fontId="2" fillId="0" borderId="1" xfId="0" applyNumberFormat="1" applyFont="1" applyBorder="1" applyAlignment="1">
      <alignment horizontal="left" wrapText="1"/>
    </xf>
    <xf numFmtId="0" fontId="0" fillId="0" borderId="8" xfId="0" applyBorder="1" applyAlignment="1">
      <alignment wrapText="1"/>
    </xf>
    <xf numFmtId="0" fontId="0" fillId="0" borderId="8" xfId="0" applyFill="1" applyBorder="1" applyAlignment="1">
      <alignment wrapText="1"/>
    </xf>
    <xf numFmtId="1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0" fillId="2" borderId="0" xfId="0" applyFill="1"/>
    <xf numFmtId="166" fontId="2" fillId="2" borderId="1" xfId="0" applyNumberFormat="1" applyFont="1" applyFill="1" applyBorder="1" applyAlignment="1">
      <alignment horizontal="left" vertical="center" wrapText="1"/>
    </xf>
    <xf numFmtId="1"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2" borderId="1" xfId="0" applyFill="1" applyBorder="1" applyAlignment="1">
      <alignment horizontal="center" wrapText="1"/>
    </xf>
    <xf numFmtId="0" fontId="0" fillId="2" borderId="0" xfId="0" applyFill="1" applyAlignment="1">
      <alignment vertical="top" wrapText="1"/>
    </xf>
    <xf numFmtId="2" fontId="2" fillId="2" borderId="1" xfId="0" applyNumberFormat="1" applyFont="1" applyFill="1" applyBorder="1" applyAlignment="1">
      <alignment horizontal="justify" vertical="center" wrapText="1"/>
    </xf>
    <xf numFmtId="0" fontId="2" fillId="2" borderId="1" xfId="2" applyNumberFormat="1" applyFont="1" applyFill="1" applyBorder="1" applyAlignment="1">
      <alignment horizontal="left" vertical="center" wrapText="1"/>
    </xf>
    <xf numFmtId="0" fontId="5" fillId="2" borderId="0" xfId="0" applyFont="1" applyFill="1"/>
    <xf numFmtId="0" fontId="4" fillId="2" borderId="1" xfId="0"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16" fontId="2" fillId="2" borderId="1" xfId="0" applyNumberFormat="1" applyFont="1" applyFill="1" applyBorder="1" applyAlignment="1">
      <alignment horizontal="left" vertical="center" wrapText="1"/>
    </xf>
    <xf numFmtId="14" fontId="0" fillId="2" borderId="1" xfId="0" applyNumberFormat="1" applyFill="1" applyBorder="1"/>
    <xf numFmtId="14" fontId="7" fillId="2" borderId="1" xfId="0" applyNumberFormat="1" applyFont="1" applyFill="1" applyBorder="1" applyAlignment="1">
      <alignment wrapText="1"/>
    </xf>
    <xf numFmtId="0" fontId="7" fillId="2" borderId="1" xfId="0" applyFont="1" applyFill="1" applyBorder="1" applyAlignment="1">
      <alignment wrapText="1"/>
    </xf>
    <xf numFmtId="9" fontId="2" fillId="2" borderId="1" xfId="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14"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0" fillId="2" borderId="0" xfId="0" applyFill="1" applyAlignment="1">
      <alignment horizontal="left" vertical="center" wrapText="1"/>
    </xf>
    <xf numFmtId="0" fontId="10" fillId="2" borderId="1" xfId="0" applyFont="1" applyFill="1" applyBorder="1" applyAlignment="1">
      <alignment wrapText="1"/>
    </xf>
    <xf numFmtId="0" fontId="2" fillId="2" borderId="1" xfId="0" applyFont="1" applyFill="1" applyBorder="1" applyAlignment="1">
      <alignment horizontal="left" vertical="top" wrapText="1"/>
    </xf>
    <xf numFmtId="0" fontId="16" fillId="2" borderId="1" xfId="0" applyFont="1" applyFill="1" applyBorder="1" applyAlignment="1">
      <alignment vertical="top"/>
    </xf>
    <xf numFmtId="0" fontId="0" fillId="2" borderId="7" xfId="0" applyFill="1" applyBorder="1" applyAlignment="1">
      <alignment wrapText="1"/>
    </xf>
    <xf numFmtId="0" fontId="2" fillId="2" borderId="0" xfId="0" applyFont="1" applyFill="1" applyAlignment="1">
      <alignment horizontal="left" vertical="center" wrapText="1"/>
    </xf>
    <xf numFmtId="166" fontId="2" fillId="2" borderId="0" xfId="0" applyNumberFormat="1" applyFont="1" applyFill="1" applyAlignment="1">
      <alignment horizontal="left" vertical="center" wrapText="1"/>
    </xf>
    <xf numFmtId="1" fontId="2" fillId="2" borderId="0" xfId="0" applyNumberFormat="1" applyFont="1" applyFill="1" applyAlignment="1">
      <alignment horizontal="left" vertical="center" wrapText="1"/>
    </xf>
    <xf numFmtId="166" fontId="0" fillId="2" borderId="0" xfId="0" applyNumberFormat="1" applyFill="1"/>
    <xf numFmtId="1" fontId="0" fillId="2" borderId="0" xfId="0" applyNumberFormat="1" applyFill="1"/>
    <xf numFmtId="0" fontId="23" fillId="2" borderId="1" xfId="0" applyFont="1" applyFill="1" applyBorder="1"/>
    <xf numFmtId="1" fontId="2"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66" fontId="2" fillId="0" borderId="1" xfId="0" applyNumberFormat="1" applyFont="1" applyFill="1" applyBorder="1" applyAlignment="1">
      <alignment horizontal="left" vertical="center" wrapText="1"/>
    </xf>
    <xf numFmtId="20" fontId="2" fillId="2" borderId="1" xfId="0" applyNumberFormat="1" applyFont="1" applyFill="1" applyBorder="1" applyAlignment="1">
      <alignment horizontal="left" vertical="center" wrapText="1"/>
    </xf>
    <xf numFmtId="0" fontId="2" fillId="0" borderId="9" xfId="0" applyFont="1" applyBorder="1" applyAlignment="1">
      <alignment horizontal="center" vertical="top" wrapText="1"/>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0" fillId="0" borderId="4" xfId="0" applyBorder="1" applyAlignment="1">
      <alignment vertical="top" wrapText="1"/>
    </xf>
    <xf numFmtId="0" fontId="12" fillId="0" borderId="4" xfId="0" applyFont="1" applyBorder="1" applyAlignment="1">
      <alignment vertical="top" wrapText="1"/>
    </xf>
    <xf numFmtId="4" fontId="2" fillId="0" borderId="1" xfId="0" applyNumberFormat="1" applyFont="1" applyFill="1" applyBorder="1" applyAlignment="1">
      <alignment vertical="top" wrapText="1"/>
    </xf>
    <xf numFmtId="0" fontId="15" fillId="2" borderId="1" xfId="0" applyFont="1" applyFill="1" applyBorder="1" applyAlignment="1">
      <alignment wrapText="1"/>
    </xf>
    <xf numFmtId="0" fontId="19" fillId="2" borderId="1" xfId="0" applyFont="1" applyFill="1" applyBorder="1"/>
    <xf numFmtId="0" fontId="17" fillId="2" borderId="1" xfId="0" applyFont="1" applyFill="1" applyBorder="1" applyAlignment="1">
      <alignment vertical="top"/>
    </xf>
    <xf numFmtId="0" fontId="16" fillId="2" borderId="1" xfId="0" applyFont="1" applyFill="1" applyBorder="1"/>
    <xf numFmtId="14" fontId="2" fillId="2"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18" fillId="0" borderId="1" xfId="0" applyFont="1" applyBorder="1" applyAlignment="1">
      <alignment vertical="top" wrapText="1"/>
    </xf>
    <xf numFmtId="0" fontId="18" fillId="0" borderId="1" xfId="0" applyFont="1" applyFill="1" applyBorder="1" applyAlignment="1">
      <alignment vertical="top" wrapText="1"/>
    </xf>
    <xf numFmtId="0" fontId="2" fillId="0" borderId="0" xfId="0" applyFont="1" applyFill="1" applyAlignment="1">
      <alignment horizontal="left" vertical="center" wrapText="1" shrinkToFit="1"/>
    </xf>
    <xf numFmtId="0" fontId="2" fillId="0" borderId="0" xfId="0" applyFont="1" applyFill="1" applyAlignment="1">
      <alignment horizontal="left" vertical="center"/>
    </xf>
    <xf numFmtId="0" fontId="19" fillId="0" borderId="1" xfId="0" applyFont="1" applyBorder="1"/>
    <xf numFmtId="0" fontId="2" fillId="0" borderId="0" xfId="0" applyFont="1" applyAlignment="1">
      <alignment wrapText="1"/>
    </xf>
    <xf numFmtId="0" fontId="8" fillId="0" borderId="1" xfId="0" applyFont="1" applyBorder="1" applyAlignment="1">
      <alignment horizontal="left" vertical="center"/>
    </xf>
    <xf numFmtId="0" fontId="18" fillId="0" borderId="1" xfId="0" applyFont="1" applyBorder="1" applyAlignment="1">
      <alignment vertical="top"/>
    </xf>
    <xf numFmtId="0" fontId="17" fillId="0" borderId="1" xfId="0" applyFont="1" applyBorder="1"/>
    <xf numFmtId="0" fontId="2" fillId="0" borderId="2" xfId="0" applyFont="1" applyBorder="1" applyAlignment="1">
      <alignment horizontal="left" vertical="center" wrapText="1"/>
    </xf>
    <xf numFmtId="0" fontId="2" fillId="0" borderId="7" xfId="0" applyFont="1" applyFill="1" applyBorder="1" applyAlignment="1">
      <alignment horizontal="left" vertical="center" wrapText="1"/>
    </xf>
    <xf numFmtId="2" fontId="2" fillId="0" borderId="1" xfId="0" applyNumberFormat="1" applyFont="1" applyFill="1" applyBorder="1" applyAlignment="1">
      <alignment vertical="top" wrapText="1"/>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right" vertical="center" wrapText="1"/>
    </xf>
    <xf numFmtId="4" fontId="2" fillId="2" borderId="0" xfId="0" applyNumberFormat="1" applyFont="1" applyFill="1" applyAlignment="1">
      <alignment horizontal="right" vertical="center" wrapText="1"/>
    </xf>
    <xf numFmtId="4" fontId="2" fillId="0" borderId="1" xfId="0" applyNumberFormat="1" applyFont="1" applyFill="1" applyBorder="1" applyAlignment="1">
      <alignment horizontal="left" vertical="center" wrapText="1"/>
    </xf>
    <xf numFmtId="4" fontId="2" fillId="2" borderId="1" xfId="0" applyNumberFormat="1" applyFont="1" applyFill="1" applyBorder="1" applyAlignment="1">
      <alignment horizontal="justify" vertical="center" wrapText="1"/>
    </xf>
    <xf numFmtId="4" fontId="16" fillId="2" borderId="1" xfId="0" applyNumberFormat="1" applyFont="1" applyFill="1" applyBorder="1" applyAlignment="1">
      <alignment vertical="top"/>
    </xf>
    <xf numFmtId="4" fontId="23" fillId="2" borderId="1" xfId="0" applyNumberFormat="1" applyFont="1" applyFill="1" applyBorder="1"/>
    <xf numFmtId="4" fontId="2" fillId="2" borderId="0" xfId="0" applyNumberFormat="1" applyFont="1" applyFill="1" applyAlignment="1">
      <alignment horizontal="right"/>
    </xf>
    <xf numFmtId="0" fontId="1" fillId="2" borderId="1" xfId="0" applyFont="1" applyFill="1" applyBorder="1"/>
    <xf numFmtId="0" fontId="1" fillId="0" borderId="0" xfId="0" applyFont="1" applyFill="1" applyAlignment="1">
      <alignment wrapText="1"/>
    </xf>
    <xf numFmtId="16" fontId="2" fillId="0" borderId="1" xfId="0" applyNumberFormat="1" applyFont="1" applyFill="1" applyBorder="1" applyAlignment="1">
      <alignment horizontal="left" vertical="center" wrapText="1"/>
    </xf>
    <xf numFmtId="17" fontId="2" fillId="0" borderId="0" xfId="0" applyNumberFormat="1" applyFont="1"/>
    <xf numFmtId="0" fontId="2" fillId="3" borderId="1" xfId="0" applyFont="1" applyFill="1" applyBorder="1" applyAlignment="1">
      <alignment horizontal="left" vertical="center" wrapText="1"/>
    </xf>
    <xf numFmtId="14" fontId="2" fillId="3" borderId="1" xfId="0" applyNumberFormat="1" applyFont="1" applyFill="1" applyBorder="1" applyAlignment="1">
      <alignment horizontal="left" vertical="center" wrapText="1"/>
    </xf>
    <xf numFmtId="0" fontId="1" fillId="0" borderId="0" xfId="0" applyFont="1" applyAlignment="1">
      <alignment wrapText="1"/>
    </xf>
    <xf numFmtId="0" fontId="2" fillId="3" borderId="3" xfId="0" applyFont="1" applyFill="1" applyBorder="1" applyAlignment="1">
      <alignment horizontal="left" vertical="center" wrapText="1"/>
    </xf>
    <xf numFmtId="0" fontId="2" fillId="3" borderId="1" xfId="0" applyFont="1" applyFill="1" applyBorder="1" applyAlignment="1">
      <alignment vertical="top" wrapText="1"/>
    </xf>
    <xf numFmtId="2" fontId="2" fillId="3" borderId="1" xfId="0" applyNumberFormat="1" applyFont="1" applyFill="1" applyBorder="1" applyAlignment="1">
      <alignment vertical="top" wrapText="1"/>
    </xf>
    <xf numFmtId="0" fontId="2" fillId="3" borderId="1" xfId="0" applyFont="1" applyFill="1" applyBorder="1"/>
    <xf numFmtId="4" fontId="2" fillId="3" borderId="1" xfId="0" applyNumberFormat="1" applyFont="1" applyFill="1" applyBorder="1" applyAlignment="1">
      <alignment horizontal="left" vertical="center" wrapText="1"/>
    </xf>
    <xf numFmtId="0" fontId="10" fillId="0" borderId="1" xfId="0" applyFont="1" applyFill="1" applyBorder="1" applyAlignment="1">
      <alignment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66" fontId="2"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1" xfId="0" applyFont="1" applyBorder="1" applyAlignment="1">
      <alignment horizont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cellXfs>
  <cellStyles count="3">
    <cellStyle name="Обычный" xfId="0" builtinId="0"/>
    <cellStyle name="Процентный" xfId="1" builtinId="5"/>
    <cellStyle name="Финансовый" xfId="2" builtinId="3"/>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O2395"/>
  <sheetViews>
    <sheetView tabSelected="1" topLeftCell="A743" zoomScaleSheetLayoutView="70" workbookViewId="0">
      <selection activeCell="F748" sqref="F748"/>
    </sheetView>
  </sheetViews>
  <sheetFormatPr defaultRowHeight="12.75"/>
  <cols>
    <col min="1" max="1" width="6.140625" style="88" customWidth="1"/>
    <col min="2" max="2" width="14.7109375" style="88" customWidth="1"/>
    <col min="3" max="3" width="43.7109375" style="88" customWidth="1"/>
    <col min="4" max="4" width="18.5703125" style="88" customWidth="1"/>
    <col min="5" max="5" width="16.28515625" style="88" customWidth="1"/>
    <col min="6" max="6" width="10.5703125" style="118" customWidth="1"/>
    <col min="7" max="7" width="11.140625" style="88" customWidth="1"/>
    <col min="8" max="8" width="15.5703125" style="119" customWidth="1"/>
    <col min="9" max="9" width="15.28515625" style="156" customWidth="1"/>
    <col min="10" max="10" width="41.85546875" style="88" customWidth="1"/>
    <col min="11" max="11" width="15.140625" style="88" customWidth="1"/>
    <col min="12" max="12" width="50.140625" style="50" customWidth="1"/>
    <col min="13" max="16384" width="9.140625" style="88"/>
  </cols>
  <sheetData>
    <row r="1" spans="1:13" ht="51.75" customHeight="1">
      <c r="A1" s="170" t="s">
        <v>10585</v>
      </c>
      <c r="B1" s="171"/>
      <c r="C1" s="171"/>
      <c r="D1" s="171"/>
      <c r="E1" s="171"/>
      <c r="F1" s="172"/>
      <c r="G1" s="171"/>
      <c r="H1" s="171"/>
      <c r="I1" s="171"/>
      <c r="J1" s="171"/>
      <c r="K1" s="173"/>
    </row>
    <row r="2" spans="1:13" ht="118.5" customHeight="1">
      <c r="A2" s="43" t="s">
        <v>388</v>
      </c>
      <c r="B2" s="43" t="s">
        <v>314</v>
      </c>
      <c r="C2" s="43" t="s">
        <v>313</v>
      </c>
      <c r="D2" s="43" t="s">
        <v>315</v>
      </c>
      <c r="E2" s="43" t="s">
        <v>1792</v>
      </c>
      <c r="F2" s="89" t="s">
        <v>316</v>
      </c>
      <c r="G2" s="43" t="s">
        <v>317</v>
      </c>
      <c r="H2" s="90" t="s">
        <v>228</v>
      </c>
      <c r="I2" s="52" t="s">
        <v>9003</v>
      </c>
      <c r="J2" s="43" t="s">
        <v>4884</v>
      </c>
      <c r="K2" s="43" t="s">
        <v>1791</v>
      </c>
      <c r="L2" s="43" t="s">
        <v>1793</v>
      </c>
    </row>
    <row r="3" spans="1:13" ht="38.25" customHeight="1">
      <c r="A3" s="91">
        <v>1</v>
      </c>
      <c r="B3" s="91">
        <v>2</v>
      </c>
      <c r="C3" s="91">
        <v>3</v>
      </c>
      <c r="D3" s="91">
        <v>4</v>
      </c>
      <c r="E3" s="91">
        <v>5</v>
      </c>
      <c r="F3" s="92">
        <v>6</v>
      </c>
      <c r="G3" s="91">
        <v>7</v>
      </c>
      <c r="H3" s="93">
        <v>8</v>
      </c>
      <c r="I3" s="149">
        <v>9</v>
      </c>
      <c r="J3" s="91">
        <v>10</v>
      </c>
      <c r="K3" s="91">
        <v>11</v>
      </c>
      <c r="L3" s="94">
        <v>12</v>
      </c>
    </row>
    <row r="4" spans="1:13" ht="38.25" customHeight="1">
      <c r="A4" s="43">
        <v>1</v>
      </c>
      <c r="B4" s="43" t="s">
        <v>5058</v>
      </c>
      <c r="C4" s="43" t="s">
        <v>4951</v>
      </c>
      <c r="D4" s="43" t="s">
        <v>4950</v>
      </c>
      <c r="E4" s="43" t="s">
        <v>5055</v>
      </c>
      <c r="F4" s="43" t="s">
        <v>4077</v>
      </c>
      <c r="G4" s="43" t="s">
        <v>4952</v>
      </c>
      <c r="H4" s="90"/>
      <c r="I4" s="150" t="s">
        <v>9439</v>
      </c>
      <c r="J4" s="43" t="s">
        <v>4954</v>
      </c>
      <c r="K4" s="46">
        <v>43922</v>
      </c>
      <c r="L4" s="47" t="s">
        <v>4953</v>
      </c>
      <c r="M4" s="95"/>
    </row>
    <row r="5" spans="1:13" ht="63.75" customHeight="1">
      <c r="A5" s="43">
        <v>2</v>
      </c>
      <c r="B5" s="43" t="s">
        <v>4882</v>
      </c>
      <c r="C5" s="43" t="s">
        <v>4898</v>
      </c>
      <c r="D5" s="43" t="s">
        <v>2266</v>
      </c>
      <c r="E5" s="43" t="s">
        <v>4896</v>
      </c>
      <c r="F5" s="89">
        <v>150</v>
      </c>
      <c r="G5" s="43"/>
      <c r="H5" s="90">
        <v>1981.24397702124</v>
      </c>
      <c r="I5" s="150" t="s">
        <v>9440</v>
      </c>
      <c r="J5" s="43" t="s">
        <v>4891</v>
      </c>
      <c r="K5" s="46">
        <v>41086</v>
      </c>
      <c r="L5" s="69" t="s">
        <v>1369</v>
      </c>
    </row>
    <row r="6" spans="1:13" ht="63.75" customHeight="1">
      <c r="A6" s="43">
        <v>3</v>
      </c>
      <c r="B6" s="43" t="s">
        <v>10144</v>
      </c>
      <c r="C6" s="43" t="s">
        <v>4610</v>
      </c>
      <c r="D6" s="43" t="s">
        <v>4946</v>
      </c>
      <c r="E6" s="43" t="s">
        <v>5055</v>
      </c>
      <c r="F6" s="43" t="s">
        <v>4947</v>
      </c>
      <c r="G6" s="43" t="s">
        <v>4948</v>
      </c>
      <c r="H6" s="90">
        <v>1990</v>
      </c>
      <c r="I6" s="150" t="s">
        <v>9441</v>
      </c>
      <c r="J6" s="43" t="s">
        <v>4620</v>
      </c>
      <c r="K6" s="46">
        <v>44183</v>
      </c>
      <c r="L6" s="47" t="s">
        <v>4949</v>
      </c>
    </row>
    <row r="7" spans="1:13" ht="63.75" customHeight="1">
      <c r="A7" s="43">
        <v>4</v>
      </c>
      <c r="B7" s="4" t="s">
        <v>10724</v>
      </c>
      <c r="C7" s="43" t="s">
        <v>7244</v>
      </c>
      <c r="D7" s="4" t="s">
        <v>10727</v>
      </c>
      <c r="E7" s="43" t="s">
        <v>4377</v>
      </c>
      <c r="F7" s="89" t="s">
        <v>7245</v>
      </c>
      <c r="G7" s="43" t="s">
        <v>10725</v>
      </c>
      <c r="H7" s="90">
        <v>2007</v>
      </c>
      <c r="I7" s="150" t="s">
        <v>9023</v>
      </c>
      <c r="J7" s="43" t="s">
        <v>6239</v>
      </c>
      <c r="K7" s="46">
        <v>45314</v>
      </c>
      <c r="L7" s="69" t="s">
        <v>10726</v>
      </c>
    </row>
    <row r="8" spans="1:13" ht="63.75" customHeight="1">
      <c r="A8" s="43">
        <v>5</v>
      </c>
      <c r="B8" s="43" t="s">
        <v>4543</v>
      </c>
      <c r="C8" s="43" t="s">
        <v>1890</v>
      </c>
      <c r="D8" s="43" t="s">
        <v>4539</v>
      </c>
      <c r="E8" s="43" t="s">
        <v>1842</v>
      </c>
      <c r="F8" s="43" t="s">
        <v>1547</v>
      </c>
      <c r="G8" s="43" t="s">
        <v>4541</v>
      </c>
      <c r="H8" s="90">
        <v>2013</v>
      </c>
      <c r="I8" s="150" t="s">
        <v>9024</v>
      </c>
      <c r="J8" s="43" t="s">
        <v>4538</v>
      </c>
      <c r="K8" s="46">
        <v>41778</v>
      </c>
      <c r="L8" s="47" t="s">
        <v>5019</v>
      </c>
    </row>
    <row r="9" spans="1:13" ht="63.75" customHeight="1">
      <c r="A9" s="43">
        <v>6</v>
      </c>
      <c r="B9" s="43" t="s">
        <v>4547</v>
      </c>
      <c r="C9" s="43" t="s">
        <v>1890</v>
      </c>
      <c r="D9" s="43" t="s">
        <v>4544</v>
      </c>
      <c r="E9" s="43" t="s">
        <v>1842</v>
      </c>
      <c r="F9" s="43" t="s">
        <v>1548</v>
      </c>
      <c r="G9" s="43" t="s">
        <v>4546</v>
      </c>
      <c r="H9" s="90">
        <v>2013</v>
      </c>
      <c r="I9" s="150" t="s">
        <v>9025</v>
      </c>
      <c r="J9" s="43" t="s">
        <v>4538</v>
      </c>
      <c r="K9" s="46">
        <v>41778</v>
      </c>
      <c r="L9" s="47" t="s">
        <v>4545</v>
      </c>
    </row>
    <row r="10" spans="1:13" s="98" customFormat="1" ht="63.75" customHeight="1">
      <c r="A10" s="43">
        <v>7</v>
      </c>
      <c r="B10" s="43" t="s">
        <v>8985</v>
      </c>
      <c r="C10" s="43" t="s">
        <v>7003</v>
      </c>
      <c r="D10" s="43" t="s">
        <v>7002</v>
      </c>
      <c r="E10" s="43" t="s">
        <v>1842</v>
      </c>
      <c r="F10" s="89" t="s">
        <v>7004</v>
      </c>
      <c r="G10" s="43" t="s">
        <v>7403</v>
      </c>
      <c r="H10" s="90"/>
      <c r="I10" s="150" t="s">
        <v>7403</v>
      </c>
      <c r="J10" s="43" t="s">
        <v>6780</v>
      </c>
      <c r="K10" s="46">
        <v>42185</v>
      </c>
      <c r="L10" s="69" t="s">
        <v>10141</v>
      </c>
      <c r="M10" s="95"/>
    </row>
    <row r="11" spans="1:13" ht="63.75" customHeight="1">
      <c r="A11" s="43">
        <v>8</v>
      </c>
      <c r="B11" s="4" t="s">
        <v>9157</v>
      </c>
      <c r="C11" s="4" t="s">
        <v>8861</v>
      </c>
      <c r="D11" s="4" t="s">
        <v>8862</v>
      </c>
      <c r="E11" s="4" t="s">
        <v>8650</v>
      </c>
      <c r="F11" s="4" t="s">
        <v>8851</v>
      </c>
      <c r="G11" s="4" t="s">
        <v>10246</v>
      </c>
      <c r="H11" s="4">
        <v>1960</v>
      </c>
      <c r="I11" s="63"/>
      <c r="J11" s="4" t="s">
        <v>10268</v>
      </c>
      <c r="K11" s="14" t="s">
        <v>8863</v>
      </c>
      <c r="L11" s="62" t="s">
        <v>10269</v>
      </c>
      <c r="M11" s="95"/>
    </row>
    <row r="12" spans="1:13" ht="63.75" customHeight="1">
      <c r="A12" s="43">
        <v>9</v>
      </c>
      <c r="B12" s="43" t="s">
        <v>1167</v>
      </c>
      <c r="C12" s="43" t="s">
        <v>2024</v>
      </c>
      <c r="D12" s="43" t="s">
        <v>4745</v>
      </c>
      <c r="E12" s="43" t="s">
        <v>637</v>
      </c>
      <c r="F12" s="43">
        <v>221.99639130434699</v>
      </c>
      <c r="G12" s="43" t="s">
        <v>4746</v>
      </c>
      <c r="H12" s="90">
        <v>1951.3836050730499</v>
      </c>
      <c r="I12" s="150" t="s">
        <v>9026</v>
      </c>
      <c r="J12" s="43" t="s">
        <v>1089</v>
      </c>
      <c r="K12" s="43" t="s">
        <v>1168</v>
      </c>
      <c r="L12" s="47" t="s">
        <v>56</v>
      </c>
    </row>
    <row r="13" spans="1:13" ht="63.75" customHeight="1">
      <c r="A13" s="43">
        <v>10</v>
      </c>
      <c r="B13" s="43" t="s">
        <v>5197</v>
      </c>
      <c r="C13" s="43" t="s">
        <v>5195</v>
      </c>
      <c r="D13" s="43" t="s">
        <v>5191</v>
      </c>
      <c r="E13" s="43" t="s">
        <v>5201</v>
      </c>
      <c r="F13" s="89" t="s">
        <v>5193</v>
      </c>
      <c r="G13" s="43" t="s">
        <v>5194</v>
      </c>
      <c r="H13" s="90">
        <v>2019</v>
      </c>
      <c r="I13" s="150" t="s">
        <v>9027</v>
      </c>
      <c r="J13" s="43" t="s">
        <v>5196</v>
      </c>
      <c r="K13" s="46">
        <v>43943</v>
      </c>
      <c r="L13" s="47" t="s">
        <v>4296</v>
      </c>
    </row>
    <row r="14" spans="1:13" ht="63.75" customHeight="1">
      <c r="A14" s="43">
        <v>11</v>
      </c>
      <c r="B14" s="43" t="s">
        <v>5197</v>
      </c>
      <c r="C14" s="43" t="s">
        <v>6330</v>
      </c>
      <c r="D14" s="43" t="s">
        <v>6329</v>
      </c>
      <c r="E14" s="43" t="s">
        <v>1842</v>
      </c>
      <c r="F14" s="89" t="s">
        <v>6331</v>
      </c>
      <c r="G14" s="43" t="s">
        <v>7452</v>
      </c>
      <c r="H14" s="90">
        <v>2019</v>
      </c>
      <c r="I14" s="150" t="s">
        <v>9028</v>
      </c>
      <c r="J14" s="43" t="s">
        <v>5196</v>
      </c>
      <c r="K14" s="46">
        <v>43923</v>
      </c>
      <c r="L14" s="47" t="s">
        <v>10142</v>
      </c>
    </row>
    <row r="15" spans="1:13" ht="51" customHeight="1">
      <c r="A15" s="43">
        <v>12</v>
      </c>
      <c r="B15" s="43" t="s">
        <v>5240</v>
      </c>
      <c r="C15" s="43" t="s">
        <v>5205</v>
      </c>
      <c r="D15" s="43" t="s">
        <v>5202</v>
      </c>
      <c r="E15" s="43" t="s">
        <v>5239</v>
      </c>
      <c r="F15" s="89" t="s">
        <v>5204</v>
      </c>
      <c r="G15" s="43" t="s">
        <v>5206</v>
      </c>
      <c r="H15" s="90">
        <v>2019</v>
      </c>
      <c r="I15" s="150" t="s">
        <v>9029</v>
      </c>
      <c r="J15" s="43" t="s">
        <v>5207</v>
      </c>
      <c r="K15" s="46">
        <v>43941</v>
      </c>
      <c r="L15" s="47" t="s">
        <v>4185</v>
      </c>
    </row>
    <row r="16" spans="1:13" ht="63.75" customHeight="1">
      <c r="A16" s="4">
        <v>13</v>
      </c>
      <c r="B16" s="4" t="s">
        <v>687</v>
      </c>
      <c r="C16" s="4" t="s">
        <v>2110</v>
      </c>
      <c r="D16" s="4"/>
      <c r="E16" s="4" t="s">
        <v>1842</v>
      </c>
      <c r="F16" s="4"/>
      <c r="G16" s="4"/>
      <c r="H16" s="121">
        <v>1976</v>
      </c>
      <c r="I16" s="63"/>
      <c r="J16" s="4" t="s">
        <v>1089</v>
      </c>
      <c r="K16" s="4" t="s">
        <v>685</v>
      </c>
      <c r="L16" s="62" t="s">
        <v>5287</v>
      </c>
    </row>
    <row r="17" spans="1:12" ht="63.75" customHeight="1">
      <c r="A17" s="43">
        <v>14</v>
      </c>
      <c r="B17" s="43" t="s">
        <v>687</v>
      </c>
      <c r="C17" s="43" t="s">
        <v>4804</v>
      </c>
      <c r="D17" s="43"/>
      <c r="E17" s="43" t="s">
        <v>1327</v>
      </c>
      <c r="F17" s="43">
        <v>400.66535067347797</v>
      </c>
      <c r="G17" s="43"/>
      <c r="H17" s="90">
        <v>1940.62926535016</v>
      </c>
      <c r="I17" s="150" t="s">
        <v>9442</v>
      </c>
      <c r="J17" s="43" t="s">
        <v>1089</v>
      </c>
      <c r="K17" s="43" t="s">
        <v>685</v>
      </c>
      <c r="L17" s="47" t="s">
        <v>1177</v>
      </c>
    </row>
    <row r="18" spans="1:12" ht="63.75" customHeight="1">
      <c r="A18" s="43">
        <v>15</v>
      </c>
      <c r="B18" s="43" t="s">
        <v>9103</v>
      </c>
      <c r="C18" s="43" t="s">
        <v>9102</v>
      </c>
      <c r="D18" s="43" t="s">
        <v>1864</v>
      </c>
      <c r="E18" s="43" t="s">
        <v>1842</v>
      </c>
      <c r="F18" s="43" t="s">
        <v>9104</v>
      </c>
      <c r="G18" s="43">
        <v>94387</v>
      </c>
      <c r="H18" s="90">
        <v>1982</v>
      </c>
      <c r="I18" s="150" t="s">
        <v>9105</v>
      </c>
      <c r="J18" s="43" t="s">
        <v>1089</v>
      </c>
      <c r="K18" s="46">
        <v>43329</v>
      </c>
      <c r="L18" s="47" t="s">
        <v>9106</v>
      </c>
    </row>
    <row r="19" spans="1:12" ht="63.75" customHeight="1">
      <c r="A19" s="43">
        <v>44</v>
      </c>
      <c r="B19" s="43" t="s">
        <v>2467</v>
      </c>
      <c r="C19" s="43" t="s">
        <v>2544</v>
      </c>
      <c r="D19" s="43"/>
      <c r="E19" s="43" t="s">
        <v>1842</v>
      </c>
      <c r="F19" s="43" t="s">
        <v>2550</v>
      </c>
      <c r="G19" s="43"/>
      <c r="H19" s="90"/>
      <c r="I19" s="150" t="s">
        <v>9443</v>
      </c>
      <c r="J19" s="43" t="s">
        <v>2468</v>
      </c>
      <c r="K19" s="46">
        <v>44718</v>
      </c>
      <c r="L19" s="47" t="s">
        <v>7747</v>
      </c>
    </row>
    <row r="20" spans="1:12" ht="63.75" customHeight="1">
      <c r="A20" s="43">
        <v>49</v>
      </c>
      <c r="B20" s="43" t="s">
        <v>2467</v>
      </c>
      <c r="C20" s="43" t="s">
        <v>2549</v>
      </c>
      <c r="D20" s="43"/>
      <c r="E20" s="43" t="s">
        <v>1842</v>
      </c>
      <c r="F20" s="43" t="s">
        <v>2554</v>
      </c>
      <c r="G20" s="43"/>
      <c r="H20" s="90"/>
      <c r="I20" s="150" t="s">
        <v>9443</v>
      </c>
      <c r="J20" s="43" t="s">
        <v>2468</v>
      </c>
      <c r="K20" s="46">
        <v>44718</v>
      </c>
      <c r="L20" s="47" t="s">
        <v>7747</v>
      </c>
    </row>
    <row r="21" spans="1:12" ht="63.75" customHeight="1">
      <c r="A21" s="43">
        <v>51</v>
      </c>
      <c r="B21" s="43" t="s">
        <v>2467</v>
      </c>
      <c r="C21" s="43" t="s">
        <v>2555</v>
      </c>
      <c r="D21" s="43"/>
      <c r="E21" s="43" t="s">
        <v>1842</v>
      </c>
      <c r="F21" s="43" t="s">
        <v>2570</v>
      </c>
      <c r="G21" s="43"/>
      <c r="H21" s="90"/>
      <c r="I21" s="150" t="s">
        <v>9443</v>
      </c>
      <c r="J21" s="43" t="s">
        <v>2468</v>
      </c>
      <c r="K21" s="46">
        <v>44718</v>
      </c>
      <c r="L21" s="47" t="s">
        <v>7747</v>
      </c>
    </row>
    <row r="22" spans="1:12" ht="38.25" customHeight="1">
      <c r="A22" s="43">
        <v>52</v>
      </c>
      <c r="B22" s="43" t="s">
        <v>2467</v>
      </c>
      <c r="C22" s="43" t="s">
        <v>2556</v>
      </c>
      <c r="D22" s="43"/>
      <c r="E22" s="43" t="s">
        <v>1842</v>
      </c>
      <c r="F22" s="43" t="s">
        <v>2571</v>
      </c>
      <c r="G22" s="43"/>
      <c r="H22" s="90"/>
      <c r="I22" s="150" t="s">
        <v>9443</v>
      </c>
      <c r="J22" s="43" t="s">
        <v>2468</v>
      </c>
      <c r="K22" s="46">
        <v>44718</v>
      </c>
      <c r="L22" s="47" t="s">
        <v>7747</v>
      </c>
    </row>
    <row r="23" spans="1:12" ht="38.25" customHeight="1">
      <c r="A23" s="43">
        <v>53</v>
      </c>
      <c r="B23" s="43" t="s">
        <v>2467</v>
      </c>
      <c r="C23" s="43" t="s">
        <v>2557</v>
      </c>
      <c r="D23" s="43"/>
      <c r="E23" s="43" t="s">
        <v>1842</v>
      </c>
      <c r="F23" s="43" t="s">
        <v>2572</v>
      </c>
      <c r="G23" s="43"/>
      <c r="H23" s="90"/>
      <c r="I23" s="150" t="s">
        <v>9443</v>
      </c>
      <c r="J23" s="43" t="s">
        <v>2468</v>
      </c>
      <c r="K23" s="46">
        <v>44718</v>
      </c>
      <c r="L23" s="47" t="s">
        <v>7747</v>
      </c>
    </row>
    <row r="24" spans="1:12" ht="51" customHeight="1">
      <c r="A24" s="43">
        <v>68</v>
      </c>
      <c r="B24" s="43" t="s">
        <v>2467</v>
      </c>
      <c r="C24" s="43" t="s">
        <v>2579</v>
      </c>
      <c r="D24" s="43"/>
      <c r="E24" s="43" t="s">
        <v>1842</v>
      </c>
      <c r="F24" s="43" t="s">
        <v>2474</v>
      </c>
      <c r="G24" s="43"/>
      <c r="H24" s="90"/>
      <c r="I24" s="150" t="s">
        <v>9443</v>
      </c>
      <c r="J24" s="43" t="s">
        <v>2468</v>
      </c>
      <c r="K24" s="46">
        <v>44718</v>
      </c>
      <c r="L24" s="47" t="s">
        <v>7747</v>
      </c>
    </row>
    <row r="25" spans="1:12" ht="38.25" customHeight="1">
      <c r="A25" s="43">
        <v>82</v>
      </c>
      <c r="B25" s="43" t="s">
        <v>2467</v>
      </c>
      <c r="C25" s="43" t="s">
        <v>2592</v>
      </c>
      <c r="D25" s="43"/>
      <c r="E25" s="43" t="s">
        <v>1842</v>
      </c>
      <c r="F25" s="43" t="s">
        <v>2609</v>
      </c>
      <c r="G25" s="43"/>
      <c r="H25" s="90"/>
      <c r="I25" s="150" t="s">
        <v>9443</v>
      </c>
      <c r="J25" s="43" t="s">
        <v>2468</v>
      </c>
      <c r="K25" s="46">
        <v>44718</v>
      </c>
      <c r="L25" s="47" t="s">
        <v>7747</v>
      </c>
    </row>
    <row r="26" spans="1:12" ht="38.25" customHeight="1">
      <c r="A26" s="43">
        <v>86</v>
      </c>
      <c r="B26" s="43" t="s">
        <v>2467</v>
      </c>
      <c r="C26" s="43" t="s">
        <v>2596</v>
      </c>
      <c r="D26" s="43"/>
      <c r="E26" s="43" t="s">
        <v>1842</v>
      </c>
      <c r="F26" s="43" t="s">
        <v>2611</v>
      </c>
      <c r="G26" s="43"/>
      <c r="H26" s="90"/>
      <c r="I26" s="150" t="s">
        <v>9443</v>
      </c>
      <c r="J26" s="43" t="s">
        <v>2468</v>
      </c>
      <c r="K26" s="46">
        <v>44718</v>
      </c>
      <c r="L26" s="47" t="s">
        <v>7747</v>
      </c>
    </row>
    <row r="27" spans="1:12" ht="38.25" customHeight="1">
      <c r="A27" s="43">
        <v>124</v>
      </c>
      <c r="B27" s="43" t="s">
        <v>2467</v>
      </c>
      <c r="C27" s="43" t="s">
        <v>2668</v>
      </c>
      <c r="D27" s="43"/>
      <c r="E27" s="43" t="s">
        <v>1842</v>
      </c>
      <c r="F27" s="43" t="s">
        <v>2682</v>
      </c>
      <c r="G27" s="43"/>
      <c r="H27" s="90"/>
      <c r="I27" s="150" t="s">
        <v>9443</v>
      </c>
      <c r="J27" s="43" t="s">
        <v>2468</v>
      </c>
      <c r="K27" s="46">
        <v>44718</v>
      </c>
      <c r="L27" s="47" t="s">
        <v>7747</v>
      </c>
    </row>
    <row r="28" spans="1:12" ht="140.25" customHeight="1">
      <c r="A28" s="43">
        <v>125</v>
      </c>
      <c r="B28" s="43" t="s">
        <v>2467</v>
      </c>
      <c r="C28" s="43" t="s">
        <v>2669</v>
      </c>
      <c r="D28" s="43"/>
      <c r="E28" s="43" t="s">
        <v>1842</v>
      </c>
      <c r="F28" s="43" t="s">
        <v>2683</v>
      </c>
      <c r="G28" s="43"/>
      <c r="H28" s="90"/>
      <c r="I28" s="150" t="s">
        <v>9443</v>
      </c>
      <c r="J28" s="43" t="s">
        <v>2468</v>
      </c>
      <c r="K28" s="46">
        <v>44718</v>
      </c>
      <c r="L28" s="47" t="s">
        <v>7747</v>
      </c>
    </row>
    <row r="29" spans="1:12" ht="76.5" customHeight="1">
      <c r="A29" s="43">
        <v>126</v>
      </c>
      <c r="B29" s="43" t="s">
        <v>2467</v>
      </c>
      <c r="C29" s="43" t="s">
        <v>2670</v>
      </c>
      <c r="D29" s="43"/>
      <c r="E29" s="43" t="s">
        <v>1842</v>
      </c>
      <c r="F29" s="43" t="s">
        <v>2684</v>
      </c>
      <c r="G29" s="43"/>
      <c r="H29" s="90"/>
      <c r="I29" s="150" t="s">
        <v>9443</v>
      </c>
      <c r="J29" s="43" t="s">
        <v>2468</v>
      </c>
      <c r="K29" s="46">
        <v>44718</v>
      </c>
      <c r="L29" s="47" t="s">
        <v>7747</v>
      </c>
    </row>
    <row r="30" spans="1:12" ht="63.75" customHeight="1">
      <c r="A30" s="43">
        <v>130</v>
      </c>
      <c r="B30" s="43" t="s">
        <v>2467</v>
      </c>
      <c r="C30" s="43" t="s">
        <v>2674</v>
      </c>
      <c r="D30" s="43"/>
      <c r="E30" s="43" t="s">
        <v>1842</v>
      </c>
      <c r="F30" s="43" t="s">
        <v>2688</v>
      </c>
      <c r="G30" s="43"/>
      <c r="H30" s="90"/>
      <c r="I30" s="150" t="s">
        <v>9443</v>
      </c>
      <c r="J30" s="43" t="s">
        <v>2468</v>
      </c>
      <c r="K30" s="46">
        <v>44718</v>
      </c>
      <c r="L30" s="47" t="s">
        <v>7747</v>
      </c>
    </row>
    <row r="31" spans="1:12" ht="63.75" customHeight="1">
      <c r="A31" s="43">
        <v>146</v>
      </c>
      <c r="B31" s="43" t="s">
        <v>2467</v>
      </c>
      <c r="C31" s="43" t="s">
        <v>2704</v>
      </c>
      <c r="D31" s="43"/>
      <c r="E31" s="43" t="s">
        <v>1842</v>
      </c>
      <c r="F31" s="43" t="s">
        <v>2682</v>
      </c>
      <c r="G31" s="43"/>
      <c r="H31" s="90"/>
      <c r="I31" s="150" t="s">
        <v>9443</v>
      </c>
      <c r="J31" s="43" t="s">
        <v>2468</v>
      </c>
      <c r="K31" s="46">
        <v>44718</v>
      </c>
      <c r="L31" s="47" t="s">
        <v>7747</v>
      </c>
    </row>
    <row r="32" spans="1:12" ht="48.75" customHeight="1">
      <c r="A32" s="43">
        <v>179</v>
      </c>
      <c r="B32" s="43" t="s">
        <v>2467</v>
      </c>
      <c r="C32" s="43" t="s">
        <v>2761</v>
      </c>
      <c r="D32" s="43"/>
      <c r="E32" s="43" t="s">
        <v>1842</v>
      </c>
      <c r="F32" s="43" t="s">
        <v>2785</v>
      </c>
      <c r="G32" s="43"/>
      <c r="H32" s="90"/>
      <c r="I32" s="150" t="s">
        <v>9443</v>
      </c>
      <c r="J32" s="43" t="s">
        <v>2468</v>
      </c>
      <c r="K32" s="46">
        <v>44718</v>
      </c>
      <c r="L32" s="47" t="s">
        <v>7747</v>
      </c>
    </row>
    <row r="33" spans="1:12" ht="63.75" customHeight="1">
      <c r="A33" s="43">
        <v>192</v>
      </c>
      <c r="B33" s="43" t="s">
        <v>2467</v>
      </c>
      <c r="C33" s="43" t="s">
        <v>2792</v>
      </c>
      <c r="D33" s="43"/>
      <c r="E33" s="43" t="s">
        <v>1842</v>
      </c>
      <c r="F33" s="43" t="s">
        <v>2507</v>
      </c>
      <c r="G33" s="43"/>
      <c r="H33" s="90"/>
      <c r="I33" s="150" t="s">
        <v>9443</v>
      </c>
      <c r="J33" s="43" t="s">
        <v>2468</v>
      </c>
      <c r="K33" s="46">
        <v>44718</v>
      </c>
      <c r="L33" s="47" t="s">
        <v>7747</v>
      </c>
    </row>
    <row r="34" spans="1:12" ht="38.25" customHeight="1">
      <c r="A34" s="43">
        <v>193</v>
      </c>
      <c r="B34" s="43" t="s">
        <v>2467</v>
      </c>
      <c r="C34" s="43" t="s">
        <v>2793</v>
      </c>
      <c r="D34" s="43"/>
      <c r="E34" s="43" t="s">
        <v>1842</v>
      </c>
      <c r="F34" s="43" t="s">
        <v>2802</v>
      </c>
      <c r="G34" s="43"/>
      <c r="H34" s="90"/>
      <c r="I34" s="150" t="s">
        <v>9443</v>
      </c>
      <c r="J34" s="43" t="s">
        <v>2468</v>
      </c>
      <c r="K34" s="46">
        <v>44718</v>
      </c>
      <c r="L34" s="47" t="s">
        <v>7747</v>
      </c>
    </row>
    <row r="35" spans="1:12" ht="38.25" customHeight="1">
      <c r="A35" s="43">
        <v>194</v>
      </c>
      <c r="B35" s="43" t="s">
        <v>2467</v>
      </c>
      <c r="C35" s="43" t="s">
        <v>2794</v>
      </c>
      <c r="D35" s="43"/>
      <c r="E35" s="43" t="s">
        <v>1842</v>
      </c>
      <c r="F35" s="43" t="s">
        <v>2803</v>
      </c>
      <c r="G35" s="43"/>
      <c r="H35" s="90"/>
      <c r="I35" s="150" t="s">
        <v>9443</v>
      </c>
      <c r="J35" s="43" t="s">
        <v>2468</v>
      </c>
      <c r="K35" s="46">
        <v>44718</v>
      </c>
      <c r="L35" s="47" t="s">
        <v>7747</v>
      </c>
    </row>
    <row r="36" spans="1:12" ht="25.5" customHeight="1">
      <c r="A36" s="43">
        <v>241</v>
      </c>
      <c r="B36" s="43" t="s">
        <v>2467</v>
      </c>
      <c r="C36" s="43" t="s">
        <v>2899</v>
      </c>
      <c r="D36" s="43"/>
      <c r="E36" s="43" t="s">
        <v>1842</v>
      </c>
      <c r="F36" s="43" t="s">
        <v>2900</v>
      </c>
      <c r="G36" s="43"/>
      <c r="H36" s="90"/>
      <c r="I36" s="150" t="s">
        <v>9443</v>
      </c>
      <c r="J36" s="43" t="s">
        <v>2468</v>
      </c>
      <c r="K36" s="46">
        <v>44718</v>
      </c>
      <c r="L36" s="47" t="s">
        <v>7747</v>
      </c>
    </row>
    <row r="37" spans="1:12" ht="38.25" customHeight="1">
      <c r="A37" s="43">
        <v>270</v>
      </c>
      <c r="B37" s="43" t="s">
        <v>2467</v>
      </c>
      <c r="C37" s="43" t="s">
        <v>2948</v>
      </c>
      <c r="D37" s="43"/>
      <c r="E37" s="43" t="s">
        <v>1842</v>
      </c>
      <c r="F37" s="43" t="s">
        <v>2490</v>
      </c>
      <c r="G37" s="43"/>
      <c r="H37" s="90"/>
      <c r="I37" s="150" t="s">
        <v>9443</v>
      </c>
      <c r="J37" s="43" t="s">
        <v>2468</v>
      </c>
      <c r="K37" s="46">
        <v>44718</v>
      </c>
      <c r="L37" s="47" t="s">
        <v>7747</v>
      </c>
    </row>
    <row r="38" spans="1:12" ht="51" customHeight="1">
      <c r="A38" s="43">
        <v>290</v>
      </c>
      <c r="B38" s="4" t="s">
        <v>2467</v>
      </c>
      <c r="C38" s="4" t="s">
        <v>2979</v>
      </c>
      <c r="D38" s="4"/>
      <c r="E38" s="4" t="s">
        <v>1842</v>
      </c>
      <c r="F38" s="4" t="s">
        <v>2570</v>
      </c>
      <c r="G38" s="4"/>
      <c r="H38" s="121"/>
      <c r="I38" s="63" t="s">
        <v>9443</v>
      </c>
      <c r="J38" s="4" t="s">
        <v>2468</v>
      </c>
      <c r="K38" s="14">
        <v>44718</v>
      </c>
      <c r="L38" s="62" t="s">
        <v>7747</v>
      </c>
    </row>
    <row r="39" spans="1:12" ht="76.5" customHeight="1">
      <c r="A39" s="43">
        <v>291</v>
      </c>
      <c r="B39" s="43" t="s">
        <v>2467</v>
      </c>
      <c r="C39" s="43" t="s">
        <v>2980</v>
      </c>
      <c r="D39" s="43"/>
      <c r="E39" s="43" t="s">
        <v>1842</v>
      </c>
      <c r="F39" s="43" t="s">
        <v>2486</v>
      </c>
      <c r="G39" s="43"/>
      <c r="H39" s="90"/>
      <c r="I39" s="150" t="s">
        <v>9443</v>
      </c>
      <c r="J39" s="43" t="s">
        <v>2468</v>
      </c>
      <c r="K39" s="46">
        <v>44718</v>
      </c>
      <c r="L39" s="47" t="s">
        <v>7747</v>
      </c>
    </row>
    <row r="40" spans="1:12" ht="51" customHeight="1">
      <c r="A40" s="43">
        <v>296</v>
      </c>
      <c r="B40" s="43" t="s">
        <v>2467</v>
      </c>
      <c r="C40" s="43" t="s">
        <v>2986</v>
      </c>
      <c r="D40" s="43"/>
      <c r="E40" s="43" t="s">
        <v>1842</v>
      </c>
      <c r="F40" s="43" t="s">
        <v>2987</v>
      </c>
      <c r="G40" s="43"/>
      <c r="H40" s="90"/>
      <c r="I40" s="150" t="s">
        <v>9443</v>
      </c>
      <c r="J40" s="43" t="s">
        <v>2468</v>
      </c>
      <c r="K40" s="46">
        <v>44718</v>
      </c>
      <c r="L40" s="47" t="s">
        <v>7747</v>
      </c>
    </row>
    <row r="41" spans="1:12" ht="89.25" customHeight="1">
      <c r="A41" s="43">
        <v>299</v>
      </c>
      <c r="B41" s="43" t="s">
        <v>2467</v>
      </c>
      <c r="C41" s="43" t="s">
        <v>2992</v>
      </c>
      <c r="D41" s="43"/>
      <c r="E41" s="43" t="s">
        <v>1842</v>
      </c>
      <c r="F41" s="43" t="s">
        <v>2993</v>
      </c>
      <c r="G41" s="43"/>
      <c r="H41" s="90"/>
      <c r="I41" s="150" t="s">
        <v>9443</v>
      </c>
      <c r="J41" s="43" t="s">
        <v>2468</v>
      </c>
      <c r="K41" s="46">
        <v>44718</v>
      </c>
      <c r="L41" s="47" t="s">
        <v>7747</v>
      </c>
    </row>
    <row r="42" spans="1:12" ht="38.25" customHeight="1">
      <c r="A42" s="43">
        <v>302</v>
      </c>
      <c r="B42" s="43" t="s">
        <v>2467</v>
      </c>
      <c r="C42" s="43" t="s">
        <v>2998</v>
      </c>
      <c r="D42" s="43"/>
      <c r="E42" s="43" t="s">
        <v>1842</v>
      </c>
      <c r="F42" s="43" t="s">
        <v>2999</v>
      </c>
      <c r="G42" s="43"/>
      <c r="H42" s="90"/>
      <c r="I42" s="150" t="s">
        <v>9443</v>
      </c>
      <c r="J42" s="43" t="s">
        <v>2468</v>
      </c>
      <c r="K42" s="46">
        <v>44718</v>
      </c>
      <c r="L42" s="47" t="s">
        <v>7747</v>
      </c>
    </row>
    <row r="43" spans="1:12" ht="25.5" customHeight="1">
      <c r="A43" s="43">
        <v>325</v>
      </c>
      <c r="B43" s="43" t="s">
        <v>2467</v>
      </c>
      <c r="C43" s="43" t="s">
        <v>3031</v>
      </c>
      <c r="D43" s="43"/>
      <c r="E43" s="43" t="s">
        <v>1842</v>
      </c>
      <c r="F43" s="43" t="s">
        <v>3032</v>
      </c>
      <c r="G43" s="43"/>
      <c r="H43" s="90"/>
      <c r="I43" s="150" t="s">
        <v>9443</v>
      </c>
      <c r="J43" s="43" t="s">
        <v>2468</v>
      </c>
      <c r="K43" s="46">
        <v>44718</v>
      </c>
      <c r="L43" s="47" t="s">
        <v>7747</v>
      </c>
    </row>
    <row r="44" spans="1:12" ht="25.5" customHeight="1">
      <c r="A44" s="43">
        <v>326</v>
      </c>
      <c r="B44" s="43" t="s">
        <v>2467</v>
      </c>
      <c r="C44" s="43" t="s">
        <v>3033</v>
      </c>
      <c r="D44" s="43"/>
      <c r="E44" s="43" t="s">
        <v>1842</v>
      </c>
      <c r="F44" s="43" t="s">
        <v>3034</v>
      </c>
      <c r="G44" s="43"/>
      <c r="H44" s="90"/>
      <c r="I44" s="150" t="s">
        <v>9443</v>
      </c>
      <c r="J44" s="43" t="s">
        <v>2468</v>
      </c>
      <c r="K44" s="46">
        <v>44718</v>
      </c>
      <c r="L44" s="47" t="s">
        <v>7747</v>
      </c>
    </row>
    <row r="45" spans="1:12" ht="25.5" customHeight="1">
      <c r="A45" s="43">
        <v>327</v>
      </c>
      <c r="B45" s="43" t="s">
        <v>2467</v>
      </c>
      <c r="C45" s="43" t="s">
        <v>3035</v>
      </c>
      <c r="D45" s="43"/>
      <c r="E45" s="43" t="s">
        <v>1842</v>
      </c>
      <c r="F45" s="43" t="s">
        <v>3036</v>
      </c>
      <c r="G45" s="43"/>
      <c r="H45" s="90"/>
      <c r="I45" s="150" t="s">
        <v>9443</v>
      </c>
      <c r="J45" s="43" t="s">
        <v>2468</v>
      </c>
      <c r="K45" s="46">
        <v>44718</v>
      </c>
      <c r="L45" s="47" t="s">
        <v>7747</v>
      </c>
    </row>
    <row r="46" spans="1:12" ht="25.5" customHeight="1">
      <c r="A46" s="43">
        <v>328</v>
      </c>
      <c r="B46" s="43" t="s">
        <v>2467</v>
      </c>
      <c r="C46" s="43" t="s">
        <v>3037</v>
      </c>
      <c r="D46" s="43"/>
      <c r="E46" s="43" t="s">
        <v>1842</v>
      </c>
      <c r="F46" s="43" t="s">
        <v>3038</v>
      </c>
      <c r="G46" s="43"/>
      <c r="H46" s="90"/>
      <c r="I46" s="150" t="s">
        <v>9443</v>
      </c>
      <c r="J46" s="43" t="s">
        <v>2468</v>
      </c>
      <c r="K46" s="46">
        <v>44718</v>
      </c>
      <c r="L46" s="47" t="s">
        <v>7747</v>
      </c>
    </row>
    <row r="47" spans="1:12" ht="38.25" customHeight="1">
      <c r="A47" s="43">
        <v>329</v>
      </c>
      <c r="B47" s="43" t="s">
        <v>2467</v>
      </c>
      <c r="C47" s="43" t="s">
        <v>3039</v>
      </c>
      <c r="D47" s="43"/>
      <c r="E47" s="43" t="s">
        <v>1842</v>
      </c>
      <c r="F47" s="43" t="s">
        <v>3040</v>
      </c>
      <c r="G47" s="43"/>
      <c r="H47" s="90"/>
      <c r="I47" s="150" t="s">
        <v>9443</v>
      </c>
      <c r="J47" s="43" t="s">
        <v>2468</v>
      </c>
      <c r="K47" s="46">
        <v>44718</v>
      </c>
      <c r="L47" s="47" t="s">
        <v>7747</v>
      </c>
    </row>
    <row r="48" spans="1:12" ht="38.25" customHeight="1">
      <c r="A48" s="43">
        <v>331</v>
      </c>
      <c r="B48" s="43" t="s">
        <v>2467</v>
      </c>
      <c r="C48" s="43" t="s">
        <v>3043</v>
      </c>
      <c r="D48" s="43"/>
      <c r="E48" s="43" t="s">
        <v>1842</v>
      </c>
      <c r="F48" s="43" t="s">
        <v>3044</v>
      </c>
      <c r="G48" s="43"/>
      <c r="H48" s="90"/>
      <c r="I48" s="150" t="s">
        <v>9443</v>
      </c>
      <c r="J48" s="43" t="s">
        <v>2468</v>
      </c>
      <c r="K48" s="46">
        <v>44718</v>
      </c>
      <c r="L48" s="47" t="s">
        <v>7747</v>
      </c>
    </row>
    <row r="49" spans="1:12" ht="204" customHeight="1">
      <c r="A49" s="43">
        <v>365</v>
      </c>
      <c r="B49" s="43" t="s">
        <v>2467</v>
      </c>
      <c r="C49" s="43" t="s">
        <v>3097</v>
      </c>
      <c r="D49" s="43"/>
      <c r="E49" s="43" t="s">
        <v>1842</v>
      </c>
      <c r="F49" s="43" t="s">
        <v>3098</v>
      </c>
      <c r="G49" s="43"/>
      <c r="H49" s="90"/>
      <c r="I49" s="150" t="s">
        <v>9443</v>
      </c>
      <c r="J49" s="43" t="s">
        <v>2468</v>
      </c>
      <c r="K49" s="46">
        <v>44718</v>
      </c>
      <c r="L49" s="47" t="s">
        <v>7747</v>
      </c>
    </row>
    <row r="50" spans="1:12" ht="38.25" customHeight="1">
      <c r="A50" s="43">
        <v>385</v>
      </c>
      <c r="B50" s="43" t="s">
        <v>2467</v>
      </c>
      <c r="C50" s="43" t="s">
        <v>3127</v>
      </c>
      <c r="D50" s="43"/>
      <c r="E50" s="43" t="s">
        <v>1842</v>
      </c>
      <c r="F50" s="43" t="s">
        <v>3128</v>
      </c>
      <c r="G50" s="43"/>
      <c r="H50" s="90"/>
      <c r="I50" s="150" t="s">
        <v>9443</v>
      </c>
      <c r="J50" s="43" t="s">
        <v>2468</v>
      </c>
      <c r="K50" s="46">
        <v>44718</v>
      </c>
      <c r="L50" s="47" t="s">
        <v>7747</v>
      </c>
    </row>
    <row r="51" spans="1:12" ht="25.5" customHeight="1">
      <c r="A51" s="43">
        <v>451</v>
      </c>
      <c r="B51" s="43" t="s">
        <v>2467</v>
      </c>
      <c r="C51" s="43" t="s">
        <v>3246</v>
      </c>
      <c r="D51" s="43"/>
      <c r="E51" s="43" t="s">
        <v>1842</v>
      </c>
      <c r="F51" s="43" t="s">
        <v>3247</v>
      </c>
      <c r="G51" s="43"/>
      <c r="H51" s="90"/>
      <c r="I51" s="150" t="s">
        <v>9443</v>
      </c>
      <c r="J51" s="43" t="s">
        <v>2468</v>
      </c>
      <c r="K51" s="46">
        <v>44718</v>
      </c>
      <c r="L51" s="47" t="s">
        <v>7747</v>
      </c>
    </row>
    <row r="52" spans="1:12" ht="25.5" customHeight="1">
      <c r="A52" s="43">
        <v>452</v>
      </c>
      <c r="B52" s="43" t="s">
        <v>2467</v>
      </c>
      <c r="C52" s="43" t="s">
        <v>3248</v>
      </c>
      <c r="D52" s="43"/>
      <c r="E52" s="43" t="s">
        <v>1842</v>
      </c>
      <c r="F52" s="43" t="s">
        <v>2472</v>
      </c>
      <c r="G52" s="43"/>
      <c r="H52" s="90"/>
      <c r="I52" s="150" t="s">
        <v>9443</v>
      </c>
      <c r="J52" s="43" t="s">
        <v>2468</v>
      </c>
      <c r="K52" s="46">
        <v>44718</v>
      </c>
      <c r="L52" s="47" t="s">
        <v>7747</v>
      </c>
    </row>
    <row r="53" spans="1:12" ht="25.5" customHeight="1">
      <c r="A53" s="43">
        <v>453</v>
      </c>
      <c r="B53" s="43" t="s">
        <v>2467</v>
      </c>
      <c r="C53" s="43" t="s">
        <v>3249</v>
      </c>
      <c r="D53" s="43"/>
      <c r="E53" s="43" t="s">
        <v>1842</v>
      </c>
      <c r="F53" s="43" t="s">
        <v>2472</v>
      </c>
      <c r="G53" s="43"/>
      <c r="H53" s="90"/>
      <c r="I53" s="150" t="s">
        <v>9443</v>
      </c>
      <c r="J53" s="43" t="s">
        <v>2468</v>
      </c>
      <c r="K53" s="46">
        <v>44718</v>
      </c>
      <c r="L53" s="47" t="s">
        <v>7747</v>
      </c>
    </row>
    <row r="54" spans="1:12" ht="25.5" customHeight="1">
      <c r="A54" s="43">
        <v>454</v>
      </c>
      <c r="B54" s="43" t="s">
        <v>2467</v>
      </c>
      <c r="C54" s="43" t="s">
        <v>3250</v>
      </c>
      <c r="D54" s="43"/>
      <c r="E54" s="43" t="s">
        <v>1842</v>
      </c>
      <c r="F54" s="43" t="s">
        <v>2499</v>
      </c>
      <c r="G54" s="43"/>
      <c r="H54" s="90"/>
      <c r="I54" s="150" t="s">
        <v>9443</v>
      </c>
      <c r="J54" s="43" t="s">
        <v>2468</v>
      </c>
      <c r="K54" s="46">
        <v>44718</v>
      </c>
      <c r="L54" s="47" t="s">
        <v>7747</v>
      </c>
    </row>
    <row r="55" spans="1:12" ht="25.5" customHeight="1">
      <c r="A55" s="43">
        <v>455</v>
      </c>
      <c r="B55" s="43" t="s">
        <v>2467</v>
      </c>
      <c r="C55" s="43" t="s">
        <v>3251</v>
      </c>
      <c r="D55" s="43"/>
      <c r="E55" s="43" t="s">
        <v>1842</v>
      </c>
      <c r="F55" s="43" t="s">
        <v>3252</v>
      </c>
      <c r="G55" s="43"/>
      <c r="H55" s="90"/>
      <c r="I55" s="150" t="s">
        <v>9443</v>
      </c>
      <c r="J55" s="43" t="s">
        <v>2468</v>
      </c>
      <c r="K55" s="46">
        <v>44718</v>
      </c>
      <c r="L55" s="47" t="s">
        <v>7747</v>
      </c>
    </row>
    <row r="56" spans="1:12" ht="25.5" customHeight="1">
      <c r="A56" s="43">
        <v>456</v>
      </c>
      <c r="B56" s="43" t="s">
        <v>2467</v>
      </c>
      <c r="C56" s="43" t="s">
        <v>3253</v>
      </c>
      <c r="D56" s="43"/>
      <c r="E56" s="43" t="s">
        <v>1842</v>
      </c>
      <c r="F56" s="43" t="s">
        <v>2570</v>
      </c>
      <c r="G56" s="43"/>
      <c r="H56" s="90"/>
      <c r="I56" s="150" t="s">
        <v>9443</v>
      </c>
      <c r="J56" s="43" t="s">
        <v>2468</v>
      </c>
      <c r="K56" s="46">
        <v>44718</v>
      </c>
      <c r="L56" s="47" t="s">
        <v>7747</v>
      </c>
    </row>
    <row r="57" spans="1:12" ht="25.5" customHeight="1">
      <c r="A57" s="43">
        <v>458</v>
      </c>
      <c r="B57" s="43" t="s">
        <v>2467</v>
      </c>
      <c r="C57" s="43" t="s">
        <v>3255</v>
      </c>
      <c r="D57" s="43"/>
      <c r="E57" s="43" t="s">
        <v>1842</v>
      </c>
      <c r="F57" s="43" t="s">
        <v>3256</v>
      </c>
      <c r="G57" s="43"/>
      <c r="H57" s="90"/>
      <c r="I57" s="150" t="s">
        <v>9443</v>
      </c>
      <c r="J57" s="43" t="s">
        <v>2468</v>
      </c>
      <c r="K57" s="46">
        <v>44718</v>
      </c>
      <c r="L57" s="47" t="s">
        <v>7747</v>
      </c>
    </row>
    <row r="58" spans="1:12" ht="25.5" customHeight="1">
      <c r="A58" s="43">
        <v>460</v>
      </c>
      <c r="B58" s="43" t="s">
        <v>2467</v>
      </c>
      <c r="C58" s="43" t="s">
        <v>3258</v>
      </c>
      <c r="D58" s="43"/>
      <c r="E58" s="43" t="s">
        <v>1842</v>
      </c>
      <c r="F58" s="43" t="s">
        <v>2999</v>
      </c>
      <c r="G58" s="43"/>
      <c r="H58" s="90"/>
      <c r="I58" s="150" t="s">
        <v>9443</v>
      </c>
      <c r="J58" s="43" t="s">
        <v>2468</v>
      </c>
      <c r="K58" s="46">
        <v>44718</v>
      </c>
      <c r="L58" s="47" t="s">
        <v>7747</v>
      </c>
    </row>
    <row r="59" spans="1:12" ht="25.5" customHeight="1">
      <c r="A59" s="43">
        <v>461</v>
      </c>
      <c r="B59" s="43" t="s">
        <v>2467</v>
      </c>
      <c r="C59" s="43" t="s">
        <v>3259</v>
      </c>
      <c r="D59" s="43"/>
      <c r="E59" s="43" t="s">
        <v>1842</v>
      </c>
      <c r="F59" s="43" t="s">
        <v>2499</v>
      </c>
      <c r="G59" s="43"/>
      <c r="H59" s="90"/>
      <c r="I59" s="150" t="s">
        <v>9443</v>
      </c>
      <c r="J59" s="43" t="s">
        <v>2468</v>
      </c>
      <c r="K59" s="46">
        <v>44718</v>
      </c>
      <c r="L59" s="47" t="s">
        <v>7747</v>
      </c>
    </row>
    <row r="60" spans="1:12" ht="25.5" customHeight="1">
      <c r="A60" s="43">
        <v>463</v>
      </c>
      <c r="B60" s="43" t="s">
        <v>2467</v>
      </c>
      <c r="C60" s="43" t="s">
        <v>3262</v>
      </c>
      <c r="D60" s="43"/>
      <c r="E60" s="43" t="s">
        <v>1842</v>
      </c>
      <c r="F60" s="43" t="s">
        <v>2499</v>
      </c>
      <c r="G60" s="43"/>
      <c r="H60" s="90"/>
      <c r="I60" s="150" t="s">
        <v>9443</v>
      </c>
      <c r="J60" s="43" t="s">
        <v>2468</v>
      </c>
      <c r="K60" s="46">
        <v>44718</v>
      </c>
      <c r="L60" s="47" t="s">
        <v>7747</v>
      </c>
    </row>
    <row r="61" spans="1:12" ht="25.5" customHeight="1">
      <c r="A61" s="43">
        <v>465</v>
      </c>
      <c r="B61" s="43" t="s">
        <v>2467</v>
      </c>
      <c r="C61" s="43" t="s">
        <v>3264</v>
      </c>
      <c r="D61" s="43"/>
      <c r="E61" s="43" t="s">
        <v>1842</v>
      </c>
      <c r="F61" s="43" t="s">
        <v>2499</v>
      </c>
      <c r="G61" s="43"/>
      <c r="H61" s="90"/>
      <c r="I61" s="150" t="s">
        <v>9443</v>
      </c>
      <c r="J61" s="43" t="s">
        <v>2468</v>
      </c>
      <c r="K61" s="46">
        <v>44718</v>
      </c>
      <c r="L61" s="47" t="s">
        <v>7747</v>
      </c>
    </row>
    <row r="62" spans="1:12" ht="25.5" customHeight="1">
      <c r="A62" s="43">
        <v>466</v>
      </c>
      <c r="B62" s="43" t="s">
        <v>2467</v>
      </c>
      <c r="C62" s="43" t="s">
        <v>3265</v>
      </c>
      <c r="D62" s="43"/>
      <c r="E62" s="43" t="s">
        <v>1842</v>
      </c>
      <c r="F62" s="43" t="s">
        <v>2499</v>
      </c>
      <c r="G62" s="43"/>
      <c r="H62" s="90"/>
      <c r="I62" s="150" t="s">
        <v>9443</v>
      </c>
      <c r="J62" s="43" t="s">
        <v>2468</v>
      </c>
      <c r="K62" s="46">
        <v>44718</v>
      </c>
      <c r="L62" s="47" t="s">
        <v>7747</v>
      </c>
    </row>
    <row r="63" spans="1:12" ht="25.5" customHeight="1">
      <c r="A63" s="43">
        <v>467</v>
      </c>
      <c r="B63" s="43" t="s">
        <v>2467</v>
      </c>
      <c r="C63" s="43" t="s">
        <v>3266</v>
      </c>
      <c r="D63" s="43"/>
      <c r="E63" s="43" t="s">
        <v>1842</v>
      </c>
      <c r="F63" s="43" t="s">
        <v>2999</v>
      </c>
      <c r="G63" s="43"/>
      <c r="H63" s="90"/>
      <c r="I63" s="150" t="s">
        <v>9443</v>
      </c>
      <c r="J63" s="43" t="s">
        <v>2468</v>
      </c>
      <c r="K63" s="46">
        <v>44718</v>
      </c>
      <c r="L63" s="47" t="s">
        <v>7747</v>
      </c>
    </row>
    <row r="64" spans="1:12" ht="25.5" customHeight="1">
      <c r="A64" s="43">
        <v>468</v>
      </c>
      <c r="B64" s="43" t="s">
        <v>2467</v>
      </c>
      <c r="C64" s="43" t="s">
        <v>3267</v>
      </c>
      <c r="D64" s="43"/>
      <c r="E64" s="43" t="s">
        <v>1842</v>
      </c>
      <c r="F64" s="43" t="s">
        <v>2999</v>
      </c>
      <c r="G64" s="43"/>
      <c r="H64" s="90"/>
      <c r="I64" s="150" t="s">
        <v>9443</v>
      </c>
      <c r="J64" s="43" t="s">
        <v>2468</v>
      </c>
      <c r="K64" s="46">
        <v>44718</v>
      </c>
      <c r="L64" s="47" t="s">
        <v>7747</v>
      </c>
    </row>
    <row r="65" spans="1:12" ht="76.5" customHeight="1">
      <c r="A65" s="43">
        <v>476</v>
      </c>
      <c r="B65" s="43" t="s">
        <v>2467</v>
      </c>
      <c r="C65" s="43" t="s">
        <v>3280</v>
      </c>
      <c r="D65" s="43"/>
      <c r="E65" s="43" t="s">
        <v>1842</v>
      </c>
      <c r="F65" s="43" t="s">
        <v>3281</v>
      </c>
      <c r="G65" s="43"/>
      <c r="H65" s="90"/>
      <c r="I65" s="150" t="s">
        <v>9443</v>
      </c>
      <c r="J65" s="43" t="s">
        <v>2468</v>
      </c>
      <c r="K65" s="46">
        <v>44718</v>
      </c>
      <c r="L65" s="47" t="s">
        <v>7747</v>
      </c>
    </row>
    <row r="66" spans="1:12" ht="76.5" customHeight="1">
      <c r="A66" s="43">
        <v>477</v>
      </c>
      <c r="B66" s="43" t="s">
        <v>2467</v>
      </c>
      <c r="C66" s="43" t="s">
        <v>3282</v>
      </c>
      <c r="D66" s="43"/>
      <c r="E66" s="43" t="s">
        <v>1842</v>
      </c>
      <c r="F66" s="43" t="s">
        <v>3283</v>
      </c>
      <c r="G66" s="43"/>
      <c r="H66" s="90"/>
      <c r="I66" s="150" t="s">
        <v>9443</v>
      </c>
      <c r="J66" s="43" t="s">
        <v>2468</v>
      </c>
      <c r="K66" s="46">
        <v>44718</v>
      </c>
      <c r="L66" s="47" t="s">
        <v>7747</v>
      </c>
    </row>
    <row r="67" spans="1:12" ht="102" customHeight="1">
      <c r="A67" s="43">
        <v>478</v>
      </c>
      <c r="B67" s="43" t="s">
        <v>2467</v>
      </c>
      <c r="C67" s="43" t="s">
        <v>3284</v>
      </c>
      <c r="D67" s="43"/>
      <c r="E67" s="43" t="s">
        <v>1842</v>
      </c>
      <c r="F67" s="43" t="s">
        <v>2499</v>
      </c>
      <c r="G67" s="43"/>
      <c r="H67" s="90"/>
      <c r="I67" s="150" t="s">
        <v>9443</v>
      </c>
      <c r="J67" s="43" t="s">
        <v>2468</v>
      </c>
      <c r="K67" s="46">
        <v>44718</v>
      </c>
      <c r="L67" s="47" t="s">
        <v>7747</v>
      </c>
    </row>
    <row r="68" spans="1:12" ht="38.25" customHeight="1">
      <c r="A68" s="43">
        <v>480</v>
      </c>
      <c r="B68" s="43" t="s">
        <v>2467</v>
      </c>
      <c r="C68" s="43" t="s">
        <v>3287</v>
      </c>
      <c r="D68" s="43"/>
      <c r="E68" s="43" t="s">
        <v>1842</v>
      </c>
      <c r="F68" s="43" t="s">
        <v>2471</v>
      </c>
      <c r="G68" s="43"/>
      <c r="H68" s="90"/>
      <c r="I68" s="150" t="s">
        <v>9443</v>
      </c>
      <c r="J68" s="43" t="s">
        <v>2468</v>
      </c>
      <c r="K68" s="46">
        <v>44718</v>
      </c>
      <c r="L68" s="47" t="s">
        <v>7747</v>
      </c>
    </row>
    <row r="69" spans="1:12" ht="63.75" customHeight="1">
      <c r="A69" s="43">
        <v>487</v>
      </c>
      <c r="B69" s="43" t="s">
        <v>2467</v>
      </c>
      <c r="C69" s="43" t="s">
        <v>3296</v>
      </c>
      <c r="D69" s="43"/>
      <c r="E69" s="43" t="s">
        <v>1842</v>
      </c>
      <c r="F69" s="43" t="s">
        <v>2474</v>
      </c>
      <c r="G69" s="43"/>
      <c r="H69" s="90"/>
      <c r="I69" s="150" t="s">
        <v>9443</v>
      </c>
      <c r="J69" s="43" t="s">
        <v>2468</v>
      </c>
      <c r="K69" s="46">
        <v>44718</v>
      </c>
      <c r="L69" s="47" t="s">
        <v>7747</v>
      </c>
    </row>
    <row r="70" spans="1:12" ht="89.25" customHeight="1">
      <c r="A70" s="43">
        <v>488</v>
      </c>
      <c r="B70" s="43" t="s">
        <v>2467</v>
      </c>
      <c r="C70" s="43" t="s">
        <v>3297</v>
      </c>
      <c r="D70" s="43"/>
      <c r="E70" s="43" t="s">
        <v>1842</v>
      </c>
      <c r="F70" s="43" t="s">
        <v>3298</v>
      </c>
      <c r="G70" s="43"/>
      <c r="H70" s="90"/>
      <c r="I70" s="150" t="s">
        <v>9443</v>
      </c>
      <c r="J70" s="43" t="s">
        <v>2468</v>
      </c>
      <c r="K70" s="46">
        <v>44718</v>
      </c>
      <c r="L70" s="47" t="s">
        <v>7747</v>
      </c>
    </row>
    <row r="71" spans="1:12" ht="38.25" customHeight="1">
      <c r="A71" s="43">
        <v>496</v>
      </c>
      <c r="B71" s="43" t="s">
        <v>2467</v>
      </c>
      <c r="C71" s="43" t="s">
        <v>3306</v>
      </c>
      <c r="D71" s="43"/>
      <c r="E71" s="43" t="s">
        <v>1842</v>
      </c>
      <c r="F71" s="43" t="s">
        <v>2999</v>
      </c>
      <c r="G71" s="43"/>
      <c r="H71" s="90"/>
      <c r="I71" s="150" t="s">
        <v>9443</v>
      </c>
      <c r="J71" s="43" t="s">
        <v>2468</v>
      </c>
      <c r="K71" s="46">
        <v>44718</v>
      </c>
      <c r="L71" s="47" t="s">
        <v>7747</v>
      </c>
    </row>
    <row r="72" spans="1:12" ht="38.25" customHeight="1">
      <c r="A72" s="43">
        <v>502</v>
      </c>
      <c r="B72" s="43" t="s">
        <v>2467</v>
      </c>
      <c r="C72" s="43" t="s">
        <v>3312</v>
      </c>
      <c r="D72" s="43"/>
      <c r="E72" s="43" t="s">
        <v>1842</v>
      </c>
      <c r="F72" s="43" t="s">
        <v>2474</v>
      </c>
      <c r="G72" s="43"/>
      <c r="H72" s="90"/>
      <c r="I72" s="150" t="s">
        <v>9443</v>
      </c>
      <c r="J72" s="43" t="s">
        <v>2468</v>
      </c>
      <c r="K72" s="46">
        <v>44718</v>
      </c>
      <c r="L72" s="47" t="s">
        <v>7747</v>
      </c>
    </row>
    <row r="73" spans="1:12" ht="38.25" customHeight="1">
      <c r="A73" s="43">
        <v>504</v>
      </c>
      <c r="B73" s="43" t="s">
        <v>2467</v>
      </c>
      <c r="C73" s="43" t="s">
        <v>3315</v>
      </c>
      <c r="D73" s="43"/>
      <c r="E73" s="43" t="s">
        <v>1842</v>
      </c>
      <c r="F73" s="43" t="s">
        <v>2999</v>
      </c>
      <c r="G73" s="43"/>
      <c r="H73" s="90"/>
      <c r="I73" s="150" t="s">
        <v>9443</v>
      </c>
      <c r="J73" s="43" t="s">
        <v>2468</v>
      </c>
      <c r="K73" s="46">
        <v>44718</v>
      </c>
      <c r="L73" s="47" t="s">
        <v>7747</v>
      </c>
    </row>
    <row r="74" spans="1:12" ht="38.25" customHeight="1">
      <c r="A74" s="43">
        <v>507</v>
      </c>
      <c r="B74" s="43" t="s">
        <v>2467</v>
      </c>
      <c r="C74" s="43" t="s">
        <v>3318</v>
      </c>
      <c r="D74" s="43"/>
      <c r="E74" s="43" t="s">
        <v>1842</v>
      </c>
      <c r="F74" s="43" t="s">
        <v>3319</v>
      </c>
      <c r="G74" s="43"/>
      <c r="H74" s="90"/>
      <c r="I74" s="150" t="s">
        <v>9443</v>
      </c>
      <c r="J74" s="43" t="s">
        <v>2468</v>
      </c>
      <c r="K74" s="46">
        <v>44718</v>
      </c>
      <c r="L74" s="47" t="s">
        <v>7747</v>
      </c>
    </row>
    <row r="75" spans="1:12" ht="38.25" customHeight="1">
      <c r="A75" s="43">
        <v>509</v>
      </c>
      <c r="B75" s="43" t="s">
        <v>2467</v>
      </c>
      <c r="C75" s="43" t="s">
        <v>3321</v>
      </c>
      <c r="D75" s="43"/>
      <c r="E75" s="43" t="s">
        <v>1842</v>
      </c>
      <c r="F75" s="43" t="s">
        <v>2999</v>
      </c>
      <c r="G75" s="43"/>
      <c r="H75" s="90"/>
      <c r="I75" s="150" t="s">
        <v>9443</v>
      </c>
      <c r="J75" s="43" t="s">
        <v>2468</v>
      </c>
      <c r="K75" s="46">
        <v>44718</v>
      </c>
      <c r="L75" s="47" t="s">
        <v>7747</v>
      </c>
    </row>
    <row r="76" spans="1:12" ht="51" customHeight="1">
      <c r="A76" s="43">
        <v>510</v>
      </c>
      <c r="B76" s="43" t="s">
        <v>2467</v>
      </c>
      <c r="C76" s="43" t="s">
        <v>3322</v>
      </c>
      <c r="D76" s="43"/>
      <c r="E76" s="43" t="s">
        <v>1842</v>
      </c>
      <c r="F76" s="43" t="s">
        <v>2499</v>
      </c>
      <c r="G76" s="43"/>
      <c r="H76" s="90"/>
      <c r="I76" s="150" t="s">
        <v>9443</v>
      </c>
      <c r="J76" s="43" t="s">
        <v>2468</v>
      </c>
      <c r="K76" s="46">
        <v>44718</v>
      </c>
      <c r="L76" s="47" t="s">
        <v>7747</v>
      </c>
    </row>
    <row r="77" spans="1:12" ht="51" customHeight="1">
      <c r="A77" s="43">
        <v>515</v>
      </c>
      <c r="B77" s="43" t="s">
        <v>2467</v>
      </c>
      <c r="C77" s="43" t="s">
        <v>3327</v>
      </c>
      <c r="D77" s="43"/>
      <c r="E77" s="43" t="s">
        <v>1842</v>
      </c>
      <c r="F77" s="43" t="s">
        <v>2507</v>
      </c>
      <c r="G77" s="43"/>
      <c r="H77" s="90"/>
      <c r="I77" s="150" t="s">
        <v>9443</v>
      </c>
      <c r="J77" s="43" t="s">
        <v>2468</v>
      </c>
      <c r="K77" s="46">
        <v>44718</v>
      </c>
      <c r="L77" s="47" t="s">
        <v>7747</v>
      </c>
    </row>
    <row r="78" spans="1:12" ht="38.25" customHeight="1">
      <c r="A78" s="43">
        <v>516</v>
      </c>
      <c r="B78" s="43" t="s">
        <v>2467</v>
      </c>
      <c r="C78" s="43" t="s">
        <v>3328</v>
      </c>
      <c r="D78" s="43"/>
      <c r="E78" s="43" t="s">
        <v>1842</v>
      </c>
      <c r="F78" s="43" t="s">
        <v>2499</v>
      </c>
      <c r="G78" s="43"/>
      <c r="H78" s="90"/>
      <c r="I78" s="150" t="s">
        <v>9443</v>
      </c>
      <c r="J78" s="43" t="s">
        <v>2468</v>
      </c>
      <c r="K78" s="46">
        <v>44718</v>
      </c>
      <c r="L78" s="47" t="s">
        <v>7747</v>
      </c>
    </row>
    <row r="79" spans="1:12" ht="38.25" customHeight="1">
      <c r="A79" s="43">
        <v>518</v>
      </c>
      <c r="B79" s="43" t="s">
        <v>2467</v>
      </c>
      <c r="C79" s="43" t="s">
        <v>3330</v>
      </c>
      <c r="D79" s="43"/>
      <c r="E79" s="43" t="s">
        <v>1842</v>
      </c>
      <c r="F79" s="43" t="s">
        <v>2474</v>
      </c>
      <c r="G79" s="43"/>
      <c r="H79" s="90"/>
      <c r="I79" s="150" t="s">
        <v>9443</v>
      </c>
      <c r="J79" s="43" t="s">
        <v>2468</v>
      </c>
      <c r="K79" s="46">
        <v>44718</v>
      </c>
      <c r="L79" s="47" t="s">
        <v>7747</v>
      </c>
    </row>
    <row r="80" spans="1:12" ht="38.25" customHeight="1">
      <c r="A80" s="43">
        <v>519</v>
      </c>
      <c r="B80" s="43" t="s">
        <v>2467</v>
      </c>
      <c r="C80" s="43" t="s">
        <v>3331</v>
      </c>
      <c r="D80" s="43"/>
      <c r="E80" s="43" t="s">
        <v>1842</v>
      </c>
      <c r="F80" s="43" t="s">
        <v>2474</v>
      </c>
      <c r="G80" s="43"/>
      <c r="H80" s="90"/>
      <c r="I80" s="150" t="s">
        <v>9443</v>
      </c>
      <c r="J80" s="43" t="s">
        <v>2468</v>
      </c>
      <c r="K80" s="46">
        <v>44718</v>
      </c>
      <c r="L80" s="47" t="s">
        <v>7747</v>
      </c>
    </row>
    <row r="81" spans="1:12" ht="38.25" customHeight="1">
      <c r="A81" s="43">
        <v>520</v>
      </c>
      <c r="B81" s="43" t="s">
        <v>2467</v>
      </c>
      <c r="C81" s="43" t="s">
        <v>3332</v>
      </c>
      <c r="D81" s="43"/>
      <c r="E81" s="43" t="s">
        <v>1842</v>
      </c>
      <c r="F81" s="43" t="s">
        <v>2999</v>
      </c>
      <c r="G81" s="43"/>
      <c r="H81" s="90"/>
      <c r="I81" s="150" t="s">
        <v>9443</v>
      </c>
      <c r="J81" s="43" t="s">
        <v>2468</v>
      </c>
      <c r="K81" s="46">
        <v>44718</v>
      </c>
      <c r="L81" s="47" t="s">
        <v>7747</v>
      </c>
    </row>
    <row r="82" spans="1:12" ht="38.25" customHeight="1">
      <c r="A82" s="43">
        <v>524</v>
      </c>
      <c r="B82" s="43" t="s">
        <v>2467</v>
      </c>
      <c r="C82" s="43" t="s">
        <v>3336</v>
      </c>
      <c r="D82" s="43"/>
      <c r="E82" s="43" t="s">
        <v>1842</v>
      </c>
      <c r="F82" s="43" t="s">
        <v>3337</v>
      </c>
      <c r="G82" s="43"/>
      <c r="H82" s="90"/>
      <c r="I82" s="150" t="s">
        <v>9443</v>
      </c>
      <c r="J82" s="43" t="s">
        <v>2468</v>
      </c>
      <c r="K82" s="46">
        <v>44718</v>
      </c>
      <c r="L82" s="47" t="s">
        <v>7747</v>
      </c>
    </row>
    <row r="83" spans="1:12" ht="38.25" customHeight="1">
      <c r="A83" s="43">
        <v>525</v>
      </c>
      <c r="B83" s="43" t="s">
        <v>2467</v>
      </c>
      <c r="C83" s="43" t="s">
        <v>3338</v>
      </c>
      <c r="D83" s="43"/>
      <c r="E83" s="43" t="s">
        <v>1842</v>
      </c>
      <c r="F83" s="43" t="s">
        <v>2504</v>
      </c>
      <c r="G83" s="43"/>
      <c r="H83" s="90"/>
      <c r="I83" s="150" t="s">
        <v>9443</v>
      </c>
      <c r="J83" s="43" t="s">
        <v>2468</v>
      </c>
      <c r="K83" s="46">
        <v>44718</v>
      </c>
      <c r="L83" s="47" t="s">
        <v>7747</v>
      </c>
    </row>
    <row r="84" spans="1:12" ht="38.25" customHeight="1">
      <c r="A84" s="43">
        <v>526</v>
      </c>
      <c r="B84" s="43" t="s">
        <v>2467</v>
      </c>
      <c r="C84" s="43" t="s">
        <v>3339</v>
      </c>
      <c r="D84" s="43"/>
      <c r="E84" s="43" t="s">
        <v>1842</v>
      </c>
      <c r="F84" s="43" t="s">
        <v>2471</v>
      </c>
      <c r="G84" s="43"/>
      <c r="H84" s="90"/>
      <c r="I84" s="150" t="s">
        <v>9443</v>
      </c>
      <c r="J84" s="43" t="s">
        <v>2468</v>
      </c>
      <c r="K84" s="46">
        <v>44718</v>
      </c>
      <c r="L84" s="47" t="s">
        <v>7747</v>
      </c>
    </row>
    <row r="85" spans="1:12" ht="38.25" customHeight="1">
      <c r="A85" s="43">
        <v>527</v>
      </c>
      <c r="B85" s="43" t="s">
        <v>2467</v>
      </c>
      <c r="C85" s="43" t="s">
        <v>3340</v>
      </c>
      <c r="D85" s="43"/>
      <c r="E85" s="43" t="s">
        <v>1842</v>
      </c>
      <c r="F85" s="43" t="s">
        <v>2570</v>
      </c>
      <c r="G85" s="43"/>
      <c r="H85" s="90"/>
      <c r="I85" s="150" t="s">
        <v>9443</v>
      </c>
      <c r="J85" s="43" t="s">
        <v>2468</v>
      </c>
      <c r="K85" s="46">
        <v>44718</v>
      </c>
      <c r="L85" s="47" t="s">
        <v>7747</v>
      </c>
    </row>
    <row r="86" spans="1:12" ht="38.25" customHeight="1">
      <c r="A86" s="43">
        <v>535</v>
      </c>
      <c r="B86" s="43" t="s">
        <v>2467</v>
      </c>
      <c r="C86" s="43" t="s">
        <v>3348</v>
      </c>
      <c r="D86" s="43"/>
      <c r="E86" s="43" t="s">
        <v>1842</v>
      </c>
      <c r="F86" s="43" t="s">
        <v>2499</v>
      </c>
      <c r="G86" s="43"/>
      <c r="H86" s="90"/>
      <c r="I86" s="150" t="s">
        <v>9443</v>
      </c>
      <c r="J86" s="43" t="s">
        <v>2468</v>
      </c>
      <c r="K86" s="46">
        <v>44718</v>
      </c>
      <c r="L86" s="47" t="s">
        <v>7747</v>
      </c>
    </row>
    <row r="87" spans="1:12" ht="38.25" customHeight="1">
      <c r="A87" s="43">
        <v>536</v>
      </c>
      <c r="B87" s="43" t="s">
        <v>2467</v>
      </c>
      <c r="C87" s="43" t="s">
        <v>3349</v>
      </c>
      <c r="D87" s="43"/>
      <c r="E87" s="43" t="s">
        <v>1842</v>
      </c>
      <c r="F87" s="43" t="s">
        <v>2570</v>
      </c>
      <c r="G87" s="43"/>
      <c r="H87" s="90"/>
      <c r="I87" s="150" t="s">
        <v>9443</v>
      </c>
      <c r="J87" s="43" t="s">
        <v>2468</v>
      </c>
      <c r="K87" s="46">
        <v>44718</v>
      </c>
      <c r="L87" s="47" t="s">
        <v>7747</v>
      </c>
    </row>
    <row r="88" spans="1:12" ht="38.25" customHeight="1">
      <c r="A88" s="43">
        <v>537</v>
      </c>
      <c r="B88" s="43" t="s">
        <v>2467</v>
      </c>
      <c r="C88" s="43" t="s">
        <v>3350</v>
      </c>
      <c r="D88" s="43"/>
      <c r="E88" s="43" t="s">
        <v>1842</v>
      </c>
      <c r="F88" s="43" t="s">
        <v>2987</v>
      </c>
      <c r="G88" s="43"/>
      <c r="H88" s="90"/>
      <c r="I88" s="150" t="s">
        <v>9443</v>
      </c>
      <c r="J88" s="43" t="s">
        <v>2468</v>
      </c>
      <c r="K88" s="46">
        <v>44718</v>
      </c>
      <c r="L88" s="47" t="s">
        <v>7747</v>
      </c>
    </row>
    <row r="89" spans="1:12" ht="38.25" customHeight="1">
      <c r="A89" s="43">
        <v>538</v>
      </c>
      <c r="B89" s="43" t="s">
        <v>2467</v>
      </c>
      <c r="C89" s="43" t="s">
        <v>3351</v>
      </c>
      <c r="D89" s="43"/>
      <c r="E89" s="43" t="s">
        <v>1842</v>
      </c>
      <c r="F89" s="43" t="s">
        <v>2999</v>
      </c>
      <c r="G89" s="43"/>
      <c r="H89" s="90"/>
      <c r="I89" s="150" t="s">
        <v>9443</v>
      </c>
      <c r="J89" s="43" t="s">
        <v>2468</v>
      </c>
      <c r="K89" s="46">
        <v>44718</v>
      </c>
      <c r="L89" s="47" t="s">
        <v>7747</v>
      </c>
    </row>
    <row r="90" spans="1:12" ht="38.25" customHeight="1">
      <c r="A90" s="43">
        <v>539</v>
      </c>
      <c r="B90" s="43" t="s">
        <v>2467</v>
      </c>
      <c r="C90" s="43" t="s">
        <v>3352</v>
      </c>
      <c r="D90" s="43"/>
      <c r="E90" s="43" t="s">
        <v>1842</v>
      </c>
      <c r="F90" s="43" t="s">
        <v>2993</v>
      </c>
      <c r="G90" s="43"/>
      <c r="H90" s="90"/>
      <c r="I90" s="150" t="s">
        <v>9443</v>
      </c>
      <c r="J90" s="43" t="s">
        <v>2468</v>
      </c>
      <c r="K90" s="46">
        <v>44718</v>
      </c>
      <c r="L90" s="47" t="s">
        <v>7747</v>
      </c>
    </row>
    <row r="91" spans="1:12" ht="63.75" customHeight="1">
      <c r="A91" s="43">
        <v>543</v>
      </c>
      <c r="B91" s="43" t="s">
        <v>2467</v>
      </c>
      <c r="C91" s="43" t="s">
        <v>3356</v>
      </c>
      <c r="D91" s="43"/>
      <c r="E91" s="43" t="s">
        <v>1842</v>
      </c>
      <c r="F91" s="43" t="s">
        <v>3357</v>
      </c>
      <c r="G91" s="43"/>
      <c r="H91" s="90"/>
      <c r="I91" s="150" t="s">
        <v>9443</v>
      </c>
      <c r="J91" s="43" t="s">
        <v>2468</v>
      </c>
      <c r="K91" s="46">
        <v>44718</v>
      </c>
      <c r="L91" s="47" t="s">
        <v>7747</v>
      </c>
    </row>
    <row r="92" spans="1:12" ht="25.5" customHeight="1">
      <c r="A92" s="43">
        <v>545</v>
      </c>
      <c r="B92" s="43" t="s">
        <v>2467</v>
      </c>
      <c r="C92" s="43" t="s">
        <v>3359</v>
      </c>
      <c r="D92" s="43"/>
      <c r="E92" s="43" t="s">
        <v>1842</v>
      </c>
      <c r="F92" s="43" t="s">
        <v>3357</v>
      </c>
      <c r="G92" s="43"/>
      <c r="H92" s="90"/>
      <c r="I92" s="150" t="s">
        <v>9443</v>
      </c>
      <c r="J92" s="43" t="s">
        <v>2468</v>
      </c>
      <c r="K92" s="46">
        <v>44718</v>
      </c>
      <c r="L92" s="47" t="s">
        <v>7747</v>
      </c>
    </row>
    <row r="93" spans="1:12" ht="38.25" customHeight="1">
      <c r="A93" s="43">
        <v>549</v>
      </c>
      <c r="B93" s="43" t="s">
        <v>2467</v>
      </c>
      <c r="C93" s="43" t="s">
        <v>3363</v>
      </c>
      <c r="D93" s="43"/>
      <c r="E93" s="43" t="s">
        <v>1842</v>
      </c>
      <c r="F93" s="43" t="s">
        <v>3364</v>
      </c>
      <c r="G93" s="43"/>
      <c r="H93" s="90"/>
      <c r="I93" s="150" t="s">
        <v>9443</v>
      </c>
      <c r="J93" s="43" t="s">
        <v>2468</v>
      </c>
      <c r="K93" s="46">
        <v>44718</v>
      </c>
      <c r="L93" s="47" t="s">
        <v>7747</v>
      </c>
    </row>
    <row r="94" spans="1:12" ht="38.25" customHeight="1">
      <c r="A94" s="43">
        <v>552</v>
      </c>
      <c r="B94" s="43" t="s">
        <v>2467</v>
      </c>
      <c r="C94" s="43" t="s">
        <v>3368</v>
      </c>
      <c r="D94" s="43"/>
      <c r="E94" s="43" t="s">
        <v>1842</v>
      </c>
      <c r="F94" s="43" t="s">
        <v>2489</v>
      </c>
      <c r="G94" s="43"/>
      <c r="H94" s="90"/>
      <c r="I94" s="150" t="s">
        <v>9443</v>
      </c>
      <c r="J94" s="43" t="s">
        <v>2468</v>
      </c>
      <c r="K94" s="46">
        <v>44718</v>
      </c>
      <c r="L94" s="47" t="s">
        <v>7747</v>
      </c>
    </row>
    <row r="95" spans="1:12" ht="51" customHeight="1">
      <c r="A95" s="43">
        <v>554</v>
      </c>
      <c r="B95" s="43" t="s">
        <v>2467</v>
      </c>
      <c r="C95" s="43" t="s">
        <v>3370</v>
      </c>
      <c r="D95" s="43"/>
      <c r="E95" s="43" t="s">
        <v>1842</v>
      </c>
      <c r="F95" s="43" t="s">
        <v>3371</v>
      </c>
      <c r="G95" s="43"/>
      <c r="H95" s="90"/>
      <c r="I95" s="150" t="s">
        <v>9443</v>
      </c>
      <c r="J95" s="43" t="s">
        <v>2468</v>
      </c>
      <c r="K95" s="46">
        <v>44718</v>
      </c>
      <c r="L95" s="47" t="s">
        <v>7747</v>
      </c>
    </row>
    <row r="96" spans="1:12" ht="38.25" customHeight="1">
      <c r="A96" s="43">
        <v>558</v>
      </c>
      <c r="B96" s="43" t="s">
        <v>2467</v>
      </c>
      <c r="C96" s="43" t="s">
        <v>3375</v>
      </c>
      <c r="D96" s="43"/>
      <c r="E96" s="43" t="s">
        <v>1842</v>
      </c>
      <c r="F96" s="43" t="s">
        <v>2987</v>
      </c>
      <c r="G96" s="43"/>
      <c r="H96" s="90"/>
      <c r="I96" s="150" t="s">
        <v>9443</v>
      </c>
      <c r="J96" s="43" t="s">
        <v>2468</v>
      </c>
      <c r="K96" s="46">
        <v>44718</v>
      </c>
      <c r="L96" s="47" t="s">
        <v>7747</v>
      </c>
    </row>
    <row r="97" spans="1:12" ht="38.25" customHeight="1">
      <c r="A97" s="43">
        <v>560</v>
      </c>
      <c r="B97" s="43" t="s">
        <v>2467</v>
      </c>
      <c r="C97" s="43" t="s">
        <v>3377</v>
      </c>
      <c r="D97" s="43"/>
      <c r="E97" s="43" t="s">
        <v>1842</v>
      </c>
      <c r="F97" s="43" t="s">
        <v>2474</v>
      </c>
      <c r="G97" s="43"/>
      <c r="H97" s="90"/>
      <c r="I97" s="150" t="s">
        <v>9443</v>
      </c>
      <c r="J97" s="43" t="s">
        <v>2468</v>
      </c>
      <c r="K97" s="46">
        <v>44718</v>
      </c>
      <c r="L97" s="47" t="s">
        <v>7747</v>
      </c>
    </row>
    <row r="98" spans="1:12" ht="38.25" customHeight="1">
      <c r="A98" s="43">
        <v>561</v>
      </c>
      <c r="B98" s="43" t="s">
        <v>2467</v>
      </c>
      <c r="C98" s="43" t="s">
        <v>3378</v>
      </c>
      <c r="D98" s="43"/>
      <c r="E98" s="43" t="s">
        <v>1842</v>
      </c>
      <c r="F98" s="43" t="s">
        <v>2999</v>
      </c>
      <c r="G98" s="43"/>
      <c r="H98" s="90"/>
      <c r="I98" s="150" t="s">
        <v>9443</v>
      </c>
      <c r="J98" s="43" t="s">
        <v>2468</v>
      </c>
      <c r="K98" s="46">
        <v>44718</v>
      </c>
      <c r="L98" s="47" t="s">
        <v>7747</v>
      </c>
    </row>
    <row r="99" spans="1:12" ht="38.25" customHeight="1">
      <c r="A99" s="43">
        <v>564</v>
      </c>
      <c r="B99" s="43" t="s">
        <v>2467</v>
      </c>
      <c r="C99" s="43" t="s">
        <v>3382</v>
      </c>
      <c r="D99" s="43"/>
      <c r="E99" s="43" t="s">
        <v>1842</v>
      </c>
      <c r="F99" s="43" t="s">
        <v>3383</v>
      </c>
      <c r="G99" s="43"/>
      <c r="H99" s="90"/>
      <c r="I99" s="150" t="s">
        <v>9443</v>
      </c>
      <c r="J99" s="43" t="s">
        <v>2468</v>
      </c>
      <c r="K99" s="46">
        <v>44718</v>
      </c>
      <c r="L99" s="47" t="s">
        <v>7747</v>
      </c>
    </row>
    <row r="100" spans="1:12" ht="25.5" customHeight="1">
      <c r="A100" s="43">
        <v>567</v>
      </c>
      <c r="B100" s="43" t="s">
        <v>2467</v>
      </c>
      <c r="C100" s="43" t="s">
        <v>3386</v>
      </c>
      <c r="D100" s="43"/>
      <c r="E100" s="43" t="s">
        <v>1842</v>
      </c>
      <c r="F100" s="43" t="s">
        <v>2499</v>
      </c>
      <c r="G100" s="43"/>
      <c r="H100" s="90"/>
      <c r="I100" s="150" t="s">
        <v>9443</v>
      </c>
      <c r="J100" s="43" t="s">
        <v>2468</v>
      </c>
      <c r="K100" s="46">
        <v>44718</v>
      </c>
      <c r="L100" s="47" t="s">
        <v>7747</v>
      </c>
    </row>
    <row r="101" spans="1:12" ht="51" customHeight="1">
      <c r="A101" s="43">
        <v>569</v>
      </c>
      <c r="B101" s="43" t="s">
        <v>2467</v>
      </c>
      <c r="C101" s="43" t="s">
        <v>3388</v>
      </c>
      <c r="D101" s="43"/>
      <c r="E101" s="43" t="s">
        <v>1842</v>
      </c>
      <c r="F101" s="43" t="s">
        <v>2570</v>
      </c>
      <c r="G101" s="43"/>
      <c r="H101" s="90"/>
      <c r="I101" s="150" t="s">
        <v>9443</v>
      </c>
      <c r="J101" s="43" t="s">
        <v>2468</v>
      </c>
      <c r="K101" s="46">
        <v>44718</v>
      </c>
      <c r="L101" s="47" t="s">
        <v>7747</v>
      </c>
    </row>
    <row r="102" spans="1:12" ht="38.25" customHeight="1">
      <c r="A102" s="43">
        <v>577</v>
      </c>
      <c r="B102" s="43" t="s">
        <v>2467</v>
      </c>
      <c r="C102" s="43" t="s">
        <v>3397</v>
      </c>
      <c r="D102" s="43"/>
      <c r="E102" s="43" t="s">
        <v>1842</v>
      </c>
      <c r="F102" s="43" t="s">
        <v>2474</v>
      </c>
      <c r="G102" s="43"/>
      <c r="H102" s="90"/>
      <c r="I102" s="150" t="s">
        <v>9443</v>
      </c>
      <c r="J102" s="43" t="s">
        <v>2468</v>
      </c>
      <c r="K102" s="46">
        <v>44718</v>
      </c>
      <c r="L102" s="47" t="s">
        <v>7747</v>
      </c>
    </row>
    <row r="103" spans="1:12" ht="63.75" customHeight="1">
      <c r="A103" s="43">
        <v>578</v>
      </c>
      <c r="B103" s="43" t="s">
        <v>2467</v>
      </c>
      <c r="C103" s="43" t="s">
        <v>3398</v>
      </c>
      <c r="D103" s="43"/>
      <c r="E103" s="43" t="s">
        <v>1842</v>
      </c>
      <c r="F103" s="43" t="s">
        <v>2835</v>
      </c>
      <c r="G103" s="43"/>
      <c r="H103" s="90"/>
      <c r="I103" s="150" t="s">
        <v>9443</v>
      </c>
      <c r="J103" s="43" t="s">
        <v>2468</v>
      </c>
      <c r="K103" s="46">
        <v>44718</v>
      </c>
      <c r="L103" s="47" t="s">
        <v>7747</v>
      </c>
    </row>
    <row r="104" spans="1:12" ht="38.25" customHeight="1">
      <c r="A104" s="43">
        <v>641</v>
      </c>
      <c r="B104" s="43" t="s">
        <v>2467</v>
      </c>
      <c r="C104" s="43" t="s">
        <v>7767</v>
      </c>
      <c r="D104" s="43"/>
      <c r="E104" s="43" t="s">
        <v>1842</v>
      </c>
      <c r="F104" s="43" t="s">
        <v>2471</v>
      </c>
      <c r="G104" s="43"/>
      <c r="H104" s="43"/>
      <c r="I104" s="150" t="s">
        <v>9443</v>
      </c>
      <c r="J104" s="43" t="s">
        <v>2468</v>
      </c>
      <c r="K104" s="46">
        <v>44718</v>
      </c>
      <c r="L104" s="47" t="s">
        <v>7747</v>
      </c>
    </row>
    <row r="105" spans="1:12" ht="51" customHeight="1">
      <c r="A105" s="43">
        <v>642</v>
      </c>
      <c r="B105" s="43" t="s">
        <v>2467</v>
      </c>
      <c r="C105" s="43" t="s">
        <v>7768</v>
      </c>
      <c r="D105" s="43"/>
      <c r="E105" s="43" t="s">
        <v>1842</v>
      </c>
      <c r="F105" s="43" t="s">
        <v>7769</v>
      </c>
      <c r="G105" s="43"/>
      <c r="H105" s="43"/>
      <c r="I105" s="150" t="s">
        <v>9443</v>
      </c>
      <c r="J105" s="43" t="s">
        <v>2468</v>
      </c>
      <c r="K105" s="46">
        <v>44718</v>
      </c>
      <c r="L105" s="47" t="s">
        <v>7747</v>
      </c>
    </row>
    <row r="106" spans="1:12" ht="51" customHeight="1">
      <c r="A106" s="43">
        <v>645</v>
      </c>
      <c r="B106" s="43" t="s">
        <v>2467</v>
      </c>
      <c r="C106" s="43" t="s">
        <v>7773</v>
      </c>
      <c r="D106" s="43"/>
      <c r="E106" s="43" t="s">
        <v>1842</v>
      </c>
      <c r="F106" s="43" t="s">
        <v>2472</v>
      </c>
      <c r="G106" s="43"/>
      <c r="H106" s="43"/>
      <c r="I106" s="150" t="s">
        <v>9443</v>
      </c>
      <c r="J106" s="43" t="s">
        <v>2468</v>
      </c>
      <c r="K106" s="46">
        <v>44718</v>
      </c>
      <c r="L106" s="47" t="s">
        <v>7747</v>
      </c>
    </row>
    <row r="107" spans="1:12" ht="51" customHeight="1">
      <c r="A107" s="43">
        <v>646</v>
      </c>
      <c r="B107" s="43" t="s">
        <v>2467</v>
      </c>
      <c r="C107" s="43" t="s">
        <v>7774</v>
      </c>
      <c r="D107" s="43"/>
      <c r="E107" s="43" t="s">
        <v>1842</v>
      </c>
      <c r="F107" s="43" t="s">
        <v>2474</v>
      </c>
      <c r="G107" s="43"/>
      <c r="H107" s="43"/>
      <c r="I107" s="150" t="s">
        <v>9443</v>
      </c>
      <c r="J107" s="43" t="s">
        <v>2468</v>
      </c>
      <c r="K107" s="46">
        <v>44718</v>
      </c>
      <c r="L107" s="47" t="s">
        <v>7747</v>
      </c>
    </row>
    <row r="108" spans="1:12" ht="76.5" customHeight="1">
      <c r="A108" s="43">
        <v>672</v>
      </c>
      <c r="B108" s="43" t="s">
        <v>2467</v>
      </c>
      <c r="C108" s="43" t="s">
        <v>7761</v>
      </c>
      <c r="D108" s="43"/>
      <c r="E108" s="43" t="s">
        <v>1842</v>
      </c>
      <c r="F108" s="43" t="s">
        <v>7802</v>
      </c>
      <c r="G108" s="43" t="s">
        <v>2465</v>
      </c>
      <c r="H108" s="43"/>
      <c r="I108" s="150" t="s">
        <v>9443</v>
      </c>
      <c r="J108" s="43" t="s">
        <v>2468</v>
      </c>
      <c r="K108" s="46">
        <v>44718</v>
      </c>
      <c r="L108" s="47" t="s">
        <v>7747</v>
      </c>
    </row>
    <row r="109" spans="1:12" ht="89.25" customHeight="1">
      <c r="A109" s="43">
        <v>701</v>
      </c>
      <c r="B109" s="43" t="s">
        <v>2467</v>
      </c>
      <c r="C109" s="43" t="s">
        <v>7843</v>
      </c>
      <c r="D109" s="43"/>
      <c r="E109" s="43" t="s">
        <v>1842</v>
      </c>
      <c r="F109" s="43" t="s">
        <v>7844</v>
      </c>
      <c r="G109" s="43"/>
      <c r="H109" s="43"/>
      <c r="I109" s="150" t="s">
        <v>9443</v>
      </c>
      <c r="J109" s="43" t="s">
        <v>2468</v>
      </c>
      <c r="K109" s="46">
        <v>44718</v>
      </c>
      <c r="L109" s="47" t="s">
        <v>7747</v>
      </c>
    </row>
    <row r="110" spans="1:12" ht="38.25" customHeight="1">
      <c r="A110" s="43">
        <v>704</v>
      </c>
      <c r="B110" s="43" t="s">
        <v>2467</v>
      </c>
      <c r="C110" s="43" t="s">
        <v>7848</v>
      </c>
      <c r="D110" s="43"/>
      <c r="E110" s="43" t="s">
        <v>1842</v>
      </c>
      <c r="F110" s="43" t="s">
        <v>2472</v>
      </c>
      <c r="G110" s="43"/>
      <c r="H110" s="43"/>
      <c r="I110" s="150" t="s">
        <v>9443</v>
      </c>
      <c r="J110" s="43" t="s">
        <v>2468</v>
      </c>
      <c r="K110" s="46">
        <v>44718</v>
      </c>
      <c r="L110" s="47" t="s">
        <v>7747</v>
      </c>
    </row>
    <row r="111" spans="1:12" ht="38.25" customHeight="1">
      <c r="A111" s="43">
        <v>706</v>
      </c>
      <c r="B111" s="43" t="s">
        <v>2467</v>
      </c>
      <c r="C111" s="43" t="s">
        <v>7851</v>
      </c>
      <c r="D111" s="43"/>
      <c r="E111" s="43" t="s">
        <v>1842</v>
      </c>
      <c r="F111" s="43" t="s">
        <v>7802</v>
      </c>
      <c r="G111" s="43"/>
      <c r="H111" s="43"/>
      <c r="I111" s="150" t="s">
        <v>9443</v>
      </c>
      <c r="J111" s="43" t="s">
        <v>2468</v>
      </c>
      <c r="K111" s="46">
        <v>44718</v>
      </c>
      <c r="L111" s="47" t="s">
        <v>7747</v>
      </c>
    </row>
    <row r="112" spans="1:12" ht="38.25" customHeight="1">
      <c r="A112" s="43">
        <v>707</v>
      </c>
      <c r="B112" s="43" t="s">
        <v>2467</v>
      </c>
      <c r="C112" s="43" t="s">
        <v>7852</v>
      </c>
      <c r="D112" s="43"/>
      <c r="E112" s="43" t="s">
        <v>1842</v>
      </c>
      <c r="F112" s="43" t="s">
        <v>2486</v>
      </c>
      <c r="G112" s="43"/>
      <c r="H112" s="43"/>
      <c r="I112" s="150" t="s">
        <v>9443</v>
      </c>
      <c r="J112" s="43" t="s">
        <v>2468</v>
      </c>
      <c r="K112" s="46">
        <v>44718</v>
      </c>
      <c r="L112" s="47" t="s">
        <v>7747</v>
      </c>
    </row>
    <row r="113" spans="1:12" ht="38.25" customHeight="1">
      <c r="A113" s="43">
        <v>724</v>
      </c>
      <c r="B113" s="43" t="s">
        <v>2467</v>
      </c>
      <c r="C113" s="43" t="s">
        <v>7869</v>
      </c>
      <c r="D113" s="43"/>
      <c r="E113" s="43" t="s">
        <v>1842</v>
      </c>
      <c r="F113" s="43" t="s">
        <v>2489</v>
      </c>
      <c r="G113" s="43"/>
      <c r="H113" s="43"/>
      <c r="I113" s="150" t="s">
        <v>9443</v>
      </c>
      <c r="J113" s="43" t="s">
        <v>2468</v>
      </c>
      <c r="K113" s="46">
        <v>44718</v>
      </c>
      <c r="L113" s="47" t="s">
        <v>7747</v>
      </c>
    </row>
    <row r="114" spans="1:12" ht="38.25" customHeight="1">
      <c r="A114" s="43">
        <v>740</v>
      </c>
      <c r="B114" s="43" t="s">
        <v>2467</v>
      </c>
      <c r="C114" s="43" t="s">
        <v>7895</v>
      </c>
      <c r="D114" s="43"/>
      <c r="E114" s="43" t="s">
        <v>1842</v>
      </c>
      <c r="F114" s="43" t="s">
        <v>7896</v>
      </c>
      <c r="G114" s="43"/>
      <c r="H114" s="43"/>
      <c r="I114" s="150" t="s">
        <v>9443</v>
      </c>
      <c r="J114" s="43" t="s">
        <v>2468</v>
      </c>
      <c r="K114" s="46">
        <v>44718</v>
      </c>
      <c r="L114" s="47" t="s">
        <v>7747</v>
      </c>
    </row>
    <row r="115" spans="1:12" ht="51" customHeight="1">
      <c r="A115" s="43">
        <v>752</v>
      </c>
      <c r="B115" s="43" t="s">
        <v>2467</v>
      </c>
      <c r="C115" s="43" t="s">
        <v>7909</v>
      </c>
      <c r="D115" s="43"/>
      <c r="E115" s="43" t="s">
        <v>1842</v>
      </c>
      <c r="F115" s="43" t="s">
        <v>7910</v>
      </c>
      <c r="G115" s="43"/>
      <c r="H115" s="43"/>
      <c r="I115" s="150" t="s">
        <v>9443</v>
      </c>
      <c r="J115" s="43" t="s">
        <v>2468</v>
      </c>
      <c r="K115" s="46">
        <v>44718</v>
      </c>
      <c r="L115" s="47" t="s">
        <v>7747</v>
      </c>
    </row>
    <row r="116" spans="1:12" ht="38.25" customHeight="1">
      <c r="A116" s="43">
        <v>781</v>
      </c>
      <c r="B116" s="43" t="s">
        <v>2467</v>
      </c>
      <c r="C116" s="43" t="s">
        <v>7950</v>
      </c>
      <c r="D116" s="43"/>
      <c r="E116" s="43" t="s">
        <v>1842</v>
      </c>
      <c r="F116" s="43" t="s">
        <v>7951</v>
      </c>
      <c r="G116" s="43"/>
      <c r="H116" s="43"/>
      <c r="I116" s="150" t="s">
        <v>9443</v>
      </c>
      <c r="J116" s="43" t="s">
        <v>2468</v>
      </c>
      <c r="K116" s="46">
        <v>44718</v>
      </c>
      <c r="L116" s="47" t="s">
        <v>7747</v>
      </c>
    </row>
    <row r="117" spans="1:12" ht="38.25" customHeight="1">
      <c r="A117" s="43">
        <v>794</v>
      </c>
      <c r="B117" s="43" t="s">
        <v>2467</v>
      </c>
      <c r="C117" s="43" t="s">
        <v>7967</v>
      </c>
      <c r="D117" s="43"/>
      <c r="E117" s="43" t="s">
        <v>1842</v>
      </c>
      <c r="F117" s="43" t="s">
        <v>7968</v>
      </c>
      <c r="G117" s="43"/>
      <c r="H117" s="43"/>
      <c r="I117" s="150" t="s">
        <v>9443</v>
      </c>
      <c r="J117" s="43" t="s">
        <v>2468</v>
      </c>
      <c r="K117" s="46">
        <v>44718</v>
      </c>
      <c r="L117" s="47" t="s">
        <v>7747</v>
      </c>
    </row>
    <row r="118" spans="1:12" ht="38.25" customHeight="1">
      <c r="A118" s="43">
        <v>795</v>
      </c>
      <c r="B118" s="43" t="s">
        <v>2467</v>
      </c>
      <c r="C118" s="43" t="s">
        <v>7969</v>
      </c>
      <c r="D118" s="43"/>
      <c r="E118" s="43" t="s">
        <v>1842</v>
      </c>
      <c r="F118" s="43" t="s">
        <v>2499</v>
      </c>
      <c r="G118" s="43"/>
      <c r="H118" s="43"/>
      <c r="I118" s="150" t="s">
        <v>9443</v>
      </c>
      <c r="J118" s="43" t="s">
        <v>2468</v>
      </c>
      <c r="K118" s="46">
        <v>44718</v>
      </c>
      <c r="L118" s="47" t="s">
        <v>7747</v>
      </c>
    </row>
    <row r="119" spans="1:12" ht="38.25" customHeight="1">
      <c r="A119" s="43">
        <v>796</v>
      </c>
      <c r="B119" s="43" t="s">
        <v>2467</v>
      </c>
      <c r="C119" s="43" t="s">
        <v>7970</v>
      </c>
      <c r="D119" s="43"/>
      <c r="E119" s="43" t="s">
        <v>1842</v>
      </c>
      <c r="F119" s="43" t="s">
        <v>2472</v>
      </c>
      <c r="G119" s="43"/>
      <c r="H119" s="43"/>
      <c r="I119" s="150" t="s">
        <v>9443</v>
      </c>
      <c r="J119" s="43" t="s">
        <v>2468</v>
      </c>
      <c r="K119" s="46">
        <v>44718</v>
      </c>
      <c r="L119" s="47" t="s">
        <v>7747</v>
      </c>
    </row>
    <row r="120" spans="1:12" ht="51" customHeight="1">
      <c r="A120" s="43">
        <v>797</v>
      </c>
      <c r="B120" s="43" t="s">
        <v>2467</v>
      </c>
      <c r="C120" s="43" t="s">
        <v>7971</v>
      </c>
      <c r="D120" s="43"/>
      <c r="E120" s="43" t="s">
        <v>1842</v>
      </c>
      <c r="F120" s="43" t="s">
        <v>2471</v>
      </c>
      <c r="G120" s="43"/>
      <c r="H120" s="43"/>
      <c r="I120" s="150" t="s">
        <v>9443</v>
      </c>
      <c r="J120" s="43" t="s">
        <v>2468</v>
      </c>
      <c r="K120" s="46">
        <v>44718</v>
      </c>
      <c r="L120" s="47" t="s">
        <v>7747</v>
      </c>
    </row>
    <row r="121" spans="1:12" ht="38.25" customHeight="1">
      <c r="A121" s="43">
        <v>801</v>
      </c>
      <c r="B121" s="43" t="s">
        <v>2467</v>
      </c>
      <c r="C121" s="43" t="s">
        <v>7977</v>
      </c>
      <c r="D121" s="43"/>
      <c r="E121" s="43" t="s">
        <v>1842</v>
      </c>
      <c r="F121" s="43" t="s">
        <v>2486</v>
      </c>
      <c r="G121" s="43"/>
      <c r="H121" s="43"/>
      <c r="I121" s="150" t="s">
        <v>9443</v>
      </c>
      <c r="J121" s="43" t="s">
        <v>2468</v>
      </c>
      <c r="K121" s="46">
        <v>44718</v>
      </c>
      <c r="L121" s="47" t="s">
        <v>7747</v>
      </c>
    </row>
    <row r="122" spans="1:12" ht="38.25" customHeight="1">
      <c r="A122" s="43">
        <v>802</v>
      </c>
      <c r="B122" s="43" t="s">
        <v>2467</v>
      </c>
      <c r="C122" s="43" t="s">
        <v>7978</v>
      </c>
      <c r="D122" s="43"/>
      <c r="E122" s="43" t="s">
        <v>1842</v>
      </c>
      <c r="F122" s="43" t="s">
        <v>7979</v>
      </c>
      <c r="G122" s="43"/>
      <c r="H122" s="43"/>
      <c r="I122" s="150" t="s">
        <v>9443</v>
      </c>
      <c r="J122" s="43" t="s">
        <v>2468</v>
      </c>
      <c r="K122" s="46">
        <v>44718</v>
      </c>
      <c r="L122" s="47" t="s">
        <v>7747</v>
      </c>
    </row>
    <row r="123" spans="1:12" ht="38.25" customHeight="1">
      <c r="A123" s="43">
        <v>804</v>
      </c>
      <c r="B123" s="43" t="s">
        <v>2467</v>
      </c>
      <c r="C123" s="43" t="s">
        <v>7982</v>
      </c>
      <c r="D123" s="43"/>
      <c r="E123" s="43" t="s">
        <v>1842</v>
      </c>
      <c r="F123" s="43" t="s">
        <v>7983</v>
      </c>
      <c r="G123" s="43"/>
      <c r="H123" s="43"/>
      <c r="I123" s="150" t="s">
        <v>9443</v>
      </c>
      <c r="J123" s="43" t="s">
        <v>2468</v>
      </c>
      <c r="K123" s="46">
        <v>44718</v>
      </c>
      <c r="L123" s="47" t="s">
        <v>7747</v>
      </c>
    </row>
    <row r="124" spans="1:12" ht="38.25" customHeight="1">
      <c r="A124" s="43">
        <v>807</v>
      </c>
      <c r="B124" s="43" t="s">
        <v>2467</v>
      </c>
      <c r="C124" s="43" t="s">
        <v>7986</v>
      </c>
      <c r="D124" s="43"/>
      <c r="E124" s="43" t="s">
        <v>1842</v>
      </c>
      <c r="F124" s="43" t="s">
        <v>2474</v>
      </c>
      <c r="G124" s="43"/>
      <c r="H124" s="43"/>
      <c r="I124" s="150" t="s">
        <v>9443</v>
      </c>
      <c r="J124" s="43" t="s">
        <v>2468</v>
      </c>
      <c r="K124" s="46">
        <v>44718</v>
      </c>
      <c r="L124" s="47" t="s">
        <v>7747</v>
      </c>
    </row>
    <row r="125" spans="1:12" ht="38.25" customHeight="1">
      <c r="A125" s="43">
        <v>808</v>
      </c>
      <c r="B125" s="43" t="s">
        <v>2467</v>
      </c>
      <c r="C125" s="43" t="s">
        <v>7987</v>
      </c>
      <c r="D125" s="43"/>
      <c r="E125" s="43" t="s">
        <v>1842</v>
      </c>
      <c r="F125" s="43" t="s">
        <v>7983</v>
      </c>
      <c r="G125" s="43"/>
      <c r="H125" s="43"/>
      <c r="I125" s="150" t="s">
        <v>9443</v>
      </c>
      <c r="J125" s="43" t="s">
        <v>2468</v>
      </c>
      <c r="K125" s="46">
        <v>44718</v>
      </c>
      <c r="L125" s="47" t="s">
        <v>7747</v>
      </c>
    </row>
    <row r="126" spans="1:12" ht="38.25" customHeight="1">
      <c r="A126" s="43">
        <v>809</v>
      </c>
      <c r="B126" s="43" t="s">
        <v>2467</v>
      </c>
      <c r="C126" s="43" t="s">
        <v>7988</v>
      </c>
      <c r="D126" s="43"/>
      <c r="E126" s="43" t="s">
        <v>1842</v>
      </c>
      <c r="F126" s="43" t="s">
        <v>7983</v>
      </c>
      <c r="G126" s="43"/>
      <c r="H126" s="43"/>
      <c r="I126" s="150" t="s">
        <v>9443</v>
      </c>
      <c r="J126" s="43" t="s">
        <v>2468</v>
      </c>
      <c r="K126" s="46">
        <v>44718</v>
      </c>
      <c r="L126" s="47" t="s">
        <v>7747</v>
      </c>
    </row>
    <row r="127" spans="1:12" ht="38.25" customHeight="1">
      <c r="A127" s="43">
        <v>815</v>
      </c>
      <c r="B127" s="43" t="s">
        <v>2467</v>
      </c>
      <c r="C127" s="43" t="s">
        <v>7994</v>
      </c>
      <c r="D127" s="43"/>
      <c r="E127" s="43" t="s">
        <v>1842</v>
      </c>
      <c r="F127" s="43" t="s">
        <v>7995</v>
      </c>
      <c r="G127" s="43"/>
      <c r="H127" s="43"/>
      <c r="I127" s="150" t="s">
        <v>9443</v>
      </c>
      <c r="J127" s="43" t="s">
        <v>2468</v>
      </c>
      <c r="K127" s="46">
        <v>44718</v>
      </c>
      <c r="L127" s="47" t="s">
        <v>7747</v>
      </c>
    </row>
    <row r="128" spans="1:12" ht="51" customHeight="1">
      <c r="A128" s="43">
        <v>819</v>
      </c>
      <c r="B128" s="43" t="s">
        <v>2467</v>
      </c>
      <c r="C128" s="43" t="s">
        <v>7999</v>
      </c>
      <c r="D128" s="43"/>
      <c r="E128" s="43" t="s">
        <v>1842</v>
      </c>
      <c r="F128" s="43" t="s">
        <v>7983</v>
      </c>
      <c r="G128" s="43"/>
      <c r="H128" s="43"/>
      <c r="I128" s="150" t="s">
        <v>9443</v>
      </c>
      <c r="J128" s="43" t="s">
        <v>2468</v>
      </c>
      <c r="K128" s="46">
        <v>44718</v>
      </c>
      <c r="L128" s="47" t="s">
        <v>7747</v>
      </c>
    </row>
    <row r="129" spans="1:12" ht="51" customHeight="1">
      <c r="A129" s="43">
        <v>824</v>
      </c>
      <c r="B129" s="43" t="s">
        <v>2467</v>
      </c>
      <c r="C129" s="43" t="s">
        <v>8005</v>
      </c>
      <c r="D129" s="43"/>
      <c r="E129" s="43" t="s">
        <v>1842</v>
      </c>
      <c r="F129" s="43" t="s">
        <v>2472</v>
      </c>
      <c r="G129" s="43"/>
      <c r="H129" s="43"/>
      <c r="I129" s="150" t="s">
        <v>9443</v>
      </c>
      <c r="J129" s="43" t="s">
        <v>2468</v>
      </c>
      <c r="K129" s="46">
        <v>44718</v>
      </c>
      <c r="L129" s="47" t="s">
        <v>7747</v>
      </c>
    </row>
    <row r="130" spans="1:12" ht="102" customHeight="1">
      <c r="A130" s="43">
        <v>825</v>
      </c>
      <c r="B130" s="43" t="s">
        <v>2467</v>
      </c>
      <c r="C130" s="43" t="s">
        <v>8006</v>
      </c>
      <c r="D130" s="43"/>
      <c r="E130" s="43" t="s">
        <v>1842</v>
      </c>
      <c r="F130" s="43" t="s">
        <v>2504</v>
      </c>
      <c r="G130" s="43"/>
      <c r="H130" s="43"/>
      <c r="I130" s="150" t="s">
        <v>9443</v>
      </c>
      <c r="J130" s="43" t="s">
        <v>2468</v>
      </c>
      <c r="K130" s="46">
        <v>44718</v>
      </c>
      <c r="L130" s="47" t="s">
        <v>7747</v>
      </c>
    </row>
    <row r="131" spans="1:12" ht="51" customHeight="1">
      <c r="A131" s="43">
        <v>826</v>
      </c>
      <c r="B131" s="43" t="s">
        <v>2467</v>
      </c>
      <c r="C131" s="43" t="s">
        <v>8007</v>
      </c>
      <c r="D131" s="43"/>
      <c r="E131" s="43" t="s">
        <v>1842</v>
      </c>
      <c r="F131" s="43" t="s">
        <v>8008</v>
      </c>
      <c r="G131" s="43"/>
      <c r="H131" s="43"/>
      <c r="I131" s="150" t="s">
        <v>9443</v>
      </c>
      <c r="J131" s="43" t="s">
        <v>2468</v>
      </c>
      <c r="K131" s="46">
        <v>44718</v>
      </c>
      <c r="L131" s="47" t="s">
        <v>7747</v>
      </c>
    </row>
    <row r="132" spans="1:12" ht="38.25" customHeight="1">
      <c r="A132" s="43">
        <v>834</v>
      </c>
      <c r="B132" s="43" t="s">
        <v>2467</v>
      </c>
      <c r="C132" s="43" t="s">
        <v>8020</v>
      </c>
      <c r="D132" s="43"/>
      <c r="E132" s="43" t="s">
        <v>1842</v>
      </c>
      <c r="F132" s="43" t="s">
        <v>8021</v>
      </c>
      <c r="G132" s="43"/>
      <c r="H132" s="43"/>
      <c r="I132" s="150" t="s">
        <v>9443</v>
      </c>
      <c r="J132" s="43" t="s">
        <v>2468</v>
      </c>
      <c r="K132" s="46">
        <v>44718</v>
      </c>
      <c r="L132" s="47" t="s">
        <v>7747</v>
      </c>
    </row>
    <row r="133" spans="1:12" ht="38.25" customHeight="1">
      <c r="A133" s="43">
        <v>838</v>
      </c>
      <c r="B133" s="43" t="s">
        <v>2467</v>
      </c>
      <c r="C133" s="43" t="s">
        <v>8025</v>
      </c>
      <c r="D133" s="43"/>
      <c r="E133" s="43" t="s">
        <v>1842</v>
      </c>
      <c r="F133" s="43" t="s">
        <v>2472</v>
      </c>
      <c r="G133" s="43"/>
      <c r="H133" s="43"/>
      <c r="I133" s="150" t="s">
        <v>9443</v>
      </c>
      <c r="J133" s="43" t="s">
        <v>2468</v>
      </c>
      <c r="K133" s="46">
        <v>44718</v>
      </c>
      <c r="L133" s="47" t="s">
        <v>7747</v>
      </c>
    </row>
    <row r="134" spans="1:12" ht="38.25" customHeight="1">
      <c r="A134" s="43">
        <v>840</v>
      </c>
      <c r="B134" s="43" t="s">
        <v>2467</v>
      </c>
      <c r="C134" s="43" t="s">
        <v>8028</v>
      </c>
      <c r="D134" s="43"/>
      <c r="E134" s="43" t="s">
        <v>1842</v>
      </c>
      <c r="F134" s="43" t="s">
        <v>2486</v>
      </c>
      <c r="G134" s="43"/>
      <c r="H134" s="43"/>
      <c r="I134" s="150" t="s">
        <v>9443</v>
      </c>
      <c r="J134" s="43" t="s">
        <v>2468</v>
      </c>
      <c r="K134" s="46">
        <v>44718</v>
      </c>
      <c r="L134" s="47" t="s">
        <v>7747</v>
      </c>
    </row>
    <row r="135" spans="1:12" ht="38.25" customHeight="1">
      <c r="A135" s="43">
        <v>842</v>
      </c>
      <c r="B135" s="43" t="s">
        <v>2467</v>
      </c>
      <c r="C135" s="43" t="s">
        <v>8030</v>
      </c>
      <c r="D135" s="43"/>
      <c r="E135" s="43" t="s">
        <v>1842</v>
      </c>
      <c r="F135" s="43" t="s">
        <v>8031</v>
      </c>
      <c r="G135" s="43"/>
      <c r="H135" s="43"/>
      <c r="I135" s="150" t="s">
        <v>9443</v>
      </c>
      <c r="J135" s="43" t="s">
        <v>2468</v>
      </c>
      <c r="K135" s="46">
        <v>44718</v>
      </c>
      <c r="L135" s="47" t="s">
        <v>7747</v>
      </c>
    </row>
    <row r="136" spans="1:12" ht="38.25" customHeight="1">
      <c r="A136" s="43">
        <v>843</v>
      </c>
      <c r="B136" s="43" t="s">
        <v>2467</v>
      </c>
      <c r="C136" s="43" t="s">
        <v>8032</v>
      </c>
      <c r="D136" s="43"/>
      <c r="E136" s="43" t="s">
        <v>1842</v>
      </c>
      <c r="F136" s="43" t="s">
        <v>2474</v>
      </c>
      <c r="G136" s="43"/>
      <c r="H136" s="43"/>
      <c r="I136" s="150" t="s">
        <v>9443</v>
      </c>
      <c r="J136" s="43" t="s">
        <v>2468</v>
      </c>
      <c r="K136" s="46">
        <v>44718</v>
      </c>
      <c r="L136" s="47" t="s">
        <v>7747</v>
      </c>
    </row>
    <row r="137" spans="1:12" ht="38.25" customHeight="1">
      <c r="A137" s="43">
        <v>844</v>
      </c>
      <c r="B137" s="43" t="s">
        <v>2467</v>
      </c>
      <c r="C137" s="43" t="s">
        <v>8033</v>
      </c>
      <c r="D137" s="43"/>
      <c r="E137" s="43" t="s">
        <v>1842</v>
      </c>
      <c r="F137" s="43" t="s">
        <v>8034</v>
      </c>
      <c r="G137" s="43"/>
      <c r="H137" s="43"/>
      <c r="I137" s="150" t="s">
        <v>9443</v>
      </c>
      <c r="J137" s="43" t="s">
        <v>2468</v>
      </c>
      <c r="K137" s="46">
        <v>44718</v>
      </c>
      <c r="L137" s="47" t="s">
        <v>7747</v>
      </c>
    </row>
    <row r="138" spans="1:12" ht="38.25" customHeight="1">
      <c r="A138" s="43">
        <v>855</v>
      </c>
      <c r="B138" s="43" t="s">
        <v>2467</v>
      </c>
      <c r="C138" s="43" t="s">
        <v>8044</v>
      </c>
      <c r="D138" s="43"/>
      <c r="E138" s="43" t="s">
        <v>1842</v>
      </c>
      <c r="F138" s="43" t="s">
        <v>2507</v>
      </c>
      <c r="G138" s="43"/>
      <c r="H138" s="43"/>
      <c r="I138" s="150" t="s">
        <v>9443</v>
      </c>
      <c r="J138" s="43" t="s">
        <v>2468</v>
      </c>
      <c r="K138" s="46">
        <v>44718</v>
      </c>
      <c r="L138" s="47" t="s">
        <v>7747</v>
      </c>
    </row>
    <row r="139" spans="1:12" ht="38.25" customHeight="1">
      <c r="A139" s="43">
        <v>863</v>
      </c>
      <c r="B139" s="43" t="s">
        <v>2467</v>
      </c>
      <c r="C139" s="43" t="s">
        <v>8057</v>
      </c>
      <c r="D139" s="43"/>
      <c r="E139" s="43" t="s">
        <v>1842</v>
      </c>
      <c r="F139" s="43" t="s">
        <v>2471</v>
      </c>
      <c r="G139" s="43"/>
      <c r="H139" s="43"/>
      <c r="I139" s="150" t="s">
        <v>9443</v>
      </c>
      <c r="J139" s="43" t="s">
        <v>2468</v>
      </c>
      <c r="K139" s="46">
        <v>44718</v>
      </c>
      <c r="L139" s="47" t="s">
        <v>7747</v>
      </c>
    </row>
    <row r="140" spans="1:12" ht="38.25" customHeight="1">
      <c r="A140" s="43">
        <v>870</v>
      </c>
      <c r="B140" s="43" t="s">
        <v>2467</v>
      </c>
      <c r="C140" s="43" t="s">
        <v>8065</v>
      </c>
      <c r="D140" s="43"/>
      <c r="E140" s="43" t="s">
        <v>1842</v>
      </c>
      <c r="F140" s="43" t="s">
        <v>8066</v>
      </c>
      <c r="G140" s="43"/>
      <c r="H140" s="43"/>
      <c r="I140" s="150" t="s">
        <v>9443</v>
      </c>
      <c r="J140" s="43" t="s">
        <v>2468</v>
      </c>
      <c r="K140" s="46">
        <v>44718</v>
      </c>
      <c r="L140" s="47" t="s">
        <v>7747</v>
      </c>
    </row>
    <row r="141" spans="1:12" ht="38.25" customHeight="1">
      <c r="A141" s="43">
        <v>874</v>
      </c>
      <c r="B141" s="43" t="s">
        <v>2467</v>
      </c>
      <c r="C141" s="43" t="s">
        <v>8073</v>
      </c>
      <c r="D141" s="43"/>
      <c r="E141" s="43" t="s">
        <v>1842</v>
      </c>
      <c r="F141" s="43" t="s">
        <v>8074</v>
      </c>
      <c r="G141" s="43"/>
      <c r="H141" s="43"/>
      <c r="I141" s="150" t="s">
        <v>9443</v>
      </c>
      <c r="J141" s="43" t="s">
        <v>2468</v>
      </c>
      <c r="K141" s="46">
        <v>44718</v>
      </c>
      <c r="L141" s="47" t="s">
        <v>7747</v>
      </c>
    </row>
    <row r="142" spans="1:12" ht="25.5" customHeight="1">
      <c r="A142" s="43">
        <v>910</v>
      </c>
      <c r="B142" s="43" t="s">
        <v>2467</v>
      </c>
      <c r="C142" s="43" t="s">
        <v>8118</v>
      </c>
      <c r="D142" s="43"/>
      <c r="E142" s="43" t="s">
        <v>1842</v>
      </c>
      <c r="F142" s="43" t="s">
        <v>8119</v>
      </c>
      <c r="G142" s="43"/>
      <c r="H142" s="43"/>
      <c r="I142" s="150" t="s">
        <v>9443</v>
      </c>
      <c r="J142" s="43" t="s">
        <v>2468</v>
      </c>
      <c r="K142" s="46">
        <v>44718</v>
      </c>
      <c r="L142" s="47" t="s">
        <v>7747</v>
      </c>
    </row>
    <row r="143" spans="1:12" ht="25.5" customHeight="1">
      <c r="A143" s="43">
        <v>912</v>
      </c>
      <c r="B143" s="43" t="s">
        <v>2467</v>
      </c>
      <c r="C143" s="43" t="s">
        <v>8122</v>
      </c>
      <c r="D143" s="43"/>
      <c r="E143" s="43" t="s">
        <v>1842</v>
      </c>
      <c r="F143" s="43" t="s">
        <v>8123</v>
      </c>
      <c r="G143" s="43"/>
      <c r="H143" s="43"/>
      <c r="I143" s="150" t="s">
        <v>9443</v>
      </c>
      <c r="J143" s="43" t="s">
        <v>2468</v>
      </c>
      <c r="K143" s="46">
        <v>44718</v>
      </c>
      <c r="L143" s="47" t="s">
        <v>7747</v>
      </c>
    </row>
    <row r="144" spans="1:12" ht="25.5" customHeight="1">
      <c r="A144" s="43">
        <v>914</v>
      </c>
      <c r="B144" s="43" t="s">
        <v>2467</v>
      </c>
      <c r="C144" s="43" t="s">
        <v>8126</v>
      </c>
      <c r="D144" s="43"/>
      <c r="E144" s="43" t="s">
        <v>1842</v>
      </c>
      <c r="F144" s="43" t="s">
        <v>8127</v>
      </c>
      <c r="G144" s="43"/>
      <c r="H144" s="43"/>
      <c r="I144" s="150" t="s">
        <v>9443</v>
      </c>
      <c r="J144" s="43" t="s">
        <v>2468</v>
      </c>
      <c r="K144" s="46">
        <v>44718</v>
      </c>
      <c r="L144" s="47" t="s">
        <v>7747</v>
      </c>
    </row>
    <row r="145" spans="1:12" ht="25.5" customHeight="1">
      <c r="A145" s="43">
        <v>932</v>
      </c>
      <c r="B145" s="43" t="s">
        <v>2467</v>
      </c>
      <c r="C145" s="43" t="s">
        <v>8156</v>
      </c>
      <c r="D145" s="43"/>
      <c r="E145" s="43" t="s">
        <v>1842</v>
      </c>
      <c r="F145" s="43" t="s">
        <v>8157</v>
      </c>
      <c r="G145" s="43"/>
      <c r="H145" s="43"/>
      <c r="I145" s="150" t="s">
        <v>9443</v>
      </c>
      <c r="J145" s="43" t="s">
        <v>2468</v>
      </c>
      <c r="K145" s="46">
        <v>44718</v>
      </c>
      <c r="L145" s="47" t="s">
        <v>7747</v>
      </c>
    </row>
    <row r="146" spans="1:12" ht="25.5" customHeight="1">
      <c r="A146" s="43">
        <v>934</v>
      </c>
      <c r="B146" s="43" t="s">
        <v>2467</v>
      </c>
      <c r="C146" s="43" t="s">
        <v>8159</v>
      </c>
      <c r="D146" s="43"/>
      <c r="E146" s="43" t="s">
        <v>1842</v>
      </c>
      <c r="F146" s="43" t="s">
        <v>8160</v>
      </c>
      <c r="G146" s="43"/>
      <c r="H146" s="43"/>
      <c r="I146" s="150" t="s">
        <v>9443</v>
      </c>
      <c r="J146" s="43" t="s">
        <v>2468</v>
      </c>
      <c r="K146" s="46">
        <v>44718</v>
      </c>
      <c r="L146" s="47" t="s">
        <v>7747</v>
      </c>
    </row>
    <row r="147" spans="1:12" ht="25.5" customHeight="1">
      <c r="A147" s="43">
        <v>947</v>
      </c>
      <c r="B147" s="43" t="s">
        <v>2467</v>
      </c>
      <c r="C147" s="43" t="s">
        <v>2704</v>
      </c>
      <c r="D147" s="43"/>
      <c r="E147" s="43" t="s">
        <v>1842</v>
      </c>
      <c r="F147" s="43" t="s">
        <v>2682</v>
      </c>
      <c r="G147" s="43"/>
      <c r="H147" s="43"/>
      <c r="I147" s="150" t="s">
        <v>9443</v>
      </c>
      <c r="J147" s="43" t="s">
        <v>2468</v>
      </c>
      <c r="K147" s="46">
        <v>44718</v>
      </c>
      <c r="L147" s="47" t="s">
        <v>7747</v>
      </c>
    </row>
    <row r="148" spans="1:12" ht="76.5" customHeight="1">
      <c r="A148" s="43">
        <v>960</v>
      </c>
      <c r="B148" s="43" t="s">
        <v>2467</v>
      </c>
      <c r="C148" s="43" t="s">
        <v>8198</v>
      </c>
      <c r="D148" s="43"/>
      <c r="E148" s="43" t="s">
        <v>1842</v>
      </c>
      <c r="F148" s="43" t="s">
        <v>8199</v>
      </c>
      <c r="G148" s="43"/>
      <c r="H148" s="43"/>
      <c r="I148" s="150" t="s">
        <v>9443</v>
      </c>
      <c r="J148" s="43" t="s">
        <v>2468</v>
      </c>
      <c r="K148" s="46">
        <v>44718</v>
      </c>
      <c r="L148" s="47" t="s">
        <v>7747</v>
      </c>
    </row>
    <row r="149" spans="1:12" ht="51" customHeight="1">
      <c r="A149" s="43">
        <v>962</v>
      </c>
      <c r="B149" s="43" t="s">
        <v>2467</v>
      </c>
      <c r="C149" s="43" t="s">
        <v>8202</v>
      </c>
      <c r="D149" s="43"/>
      <c r="E149" s="43" t="s">
        <v>1842</v>
      </c>
      <c r="F149" s="43" t="s">
        <v>8203</v>
      </c>
      <c r="G149" s="43"/>
      <c r="H149" s="43"/>
      <c r="I149" s="150" t="s">
        <v>9443</v>
      </c>
      <c r="J149" s="43" t="s">
        <v>2468</v>
      </c>
      <c r="K149" s="46">
        <v>44718</v>
      </c>
      <c r="L149" s="47" t="s">
        <v>7747</v>
      </c>
    </row>
    <row r="150" spans="1:12" ht="38.25" customHeight="1">
      <c r="A150" s="43">
        <v>964</v>
      </c>
      <c r="B150" s="43" t="s">
        <v>2467</v>
      </c>
      <c r="C150" s="43" t="s">
        <v>8205</v>
      </c>
      <c r="D150" s="43"/>
      <c r="E150" s="43" t="s">
        <v>1842</v>
      </c>
      <c r="F150" s="43" t="s">
        <v>8206</v>
      </c>
      <c r="G150" s="43"/>
      <c r="H150" s="43"/>
      <c r="I150" s="150" t="s">
        <v>9443</v>
      </c>
      <c r="J150" s="43" t="s">
        <v>2468</v>
      </c>
      <c r="K150" s="46">
        <v>44718</v>
      </c>
      <c r="L150" s="47" t="s">
        <v>7747</v>
      </c>
    </row>
    <row r="151" spans="1:12" ht="25.5" customHeight="1">
      <c r="A151" s="43">
        <v>965</v>
      </c>
      <c r="B151" s="43" t="s">
        <v>2467</v>
      </c>
      <c r="C151" s="43" t="s">
        <v>8207</v>
      </c>
      <c r="D151" s="43"/>
      <c r="E151" s="43" t="s">
        <v>1842</v>
      </c>
      <c r="F151" s="43" t="s">
        <v>8208</v>
      </c>
      <c r="G151" s="43"/>
      <c r="H151" s="43"/>
      <c r="I151" s="150" t="s">
        <v>9443</v>
      </c>
      <c r="J151" s="43" t="s">
        <v>2468</v>
      </c>
      <c r="K151" s="46">
        <v>44718</v>
      </c>
      <c r="L151" s="47" t="s">
        <v>7747</v>
      </c>
    </row>
    <row r="152" spans="1:12" ht="51" customHeight="1">
      <c r="A152" s="43">
        <v>966</v>
      </c>
      <c r="B152" s="43" t="s">
        <v>2467</v>
      </c>
      <c r="C152" s="43" t="s">
        <v>8209</v>
      </c>
      <c r="D152" s="43"/>
      <c r="E152" s="43" t="s">
        <v>1842</v>
      </c>
      <c r="F152" s="43" t="s">
        <v>8210</v>
      </c>
      <c r="G152" s="43"/>
      <c r="H152" s="43"/>
      <c r="I152" s="150" t="s">
        <v>9443</v>
      </c>
      <c r="J152" s="43" t="s">
        <v>2468</v>
      </c>
      <c r="K152" s="46">
        <v>44718</v>
      </c>
      <c r="L152" s="47" t="s">
        <v>7747</v>
      </c>
    </row>
    <row r="153" spans="1:12" ht="38.25" customHeight="1">
      <c r="A153" s="43">
        <v>967</v>
      </c>
      <c r="B153" s="43" t="s">
        <v>2467</v>
      </c>
      <c r="C153" s="43" t="s">
        <v>8211</v>
      </c>
      <c r="D153" s="43"/>
      <c r="E153" s="43" t="s">
        <v>1842</v>
      </c>
      <c r="F153" s="43" t="s">
        <v>2835</v>
      </c>
      <c r="G153" s="43"/>
      <c r="H153" s="43"/>
      <c r="I153" s="150" t="s">
        <v>9443</v>
      </c>
      <c r="J153" s="43" t="s">
        <v>2468</v>
      </c>
      <c r="K153" s="46">
        <v>44718</v>
      </c>
      <c r="L153" s="47" t="s">
        <v>7747</v>
      </c>
    </row>
    <row r="154" spans="1:12" ht="63.75" customHeight="1">
      <c r="A154" s="43">
        <v>969</v>
      </c>
      <c r="B154" s="43" t="s">
        <v>2467</v>
      </c>
      <c r="C154" s="43" t="s">
        <v>8214</v>
      </c>
      <c r="D154" s="43"/>
      <c r="E154" s="43" t="s">
        <v>1842</v>
      </c>
      <c r="F154" s="43" t="s">
        <v>8215</v>
      </c>
      <c r="G154" s="43"/>
      <c r="H154" s="43"/>
      <c r="I154" s="150" t="s">
        <v>9443</v>
      </c>
      <c r="J154" s="43" t="s">
        <v>2468</v>
      </c>
      <c r="K154" s="46">
        <v>44718</v>
      </c>
      <c r="L154" s="47" t="s">
        <v>7747</v>
      </c>
    </row>
    <row r="155" spans="1:12" ht="102" customHeight="1">
      <c r="A155" s="43">
        <v>970</v>
      </c>
      <c r="B155" s="43" t="s">
        <v>2467</v>
      </c>
      <c r="C155" s="43" t="s">
        <v>8216</v>
      </c>
      <c r="D155" s="43"/>
      <c r="E155" s="43" t="s">
        <v>1842</v>
      </c>
      <c r="F155" s="43" t="s">
        <v>8217</v>
      </c>
      <c r="G155" s="43"/>
      <c r="H155" s="43"/>
      <c r="I155" s="150" t="s">
        <v>9443</v>
      </c>
      <c r="J155" s="43" t="s">
        <v>2468</v>
      </c>
      <c r="K155" s="46">
        <v>44718</v>
      </c>
      <c r="L155" s="47" t="s">
        <v>7747</v>
      </c>
    </row>
    <row r="156" spans="1:12" ht="25.5" customHeight="1">
      <c r="A156" s="43">
        <v>971</v>
      </c>
      <c r="B156" s="43" t="s">
        <v>2467</v>
      </c>
      <c r="C156" s="43" t="s">
        <v>8218</v>
      </c>
      <c r="D156" s="43"/>
      <c r="E156" s="43" t="s">
        <v>1842</v>
      </c>
      <c r="F156" s="43" t="s">
        <v>8219</v>
      </c>
      <c r="G156" s="43"/>
      <c r="H156" s="43"/>
      <c r="I156" s="150" t="s">
        <v>9443</v>
      </c>
      <c r="J156" s="43" t="s">
        <v>2468</v>
      </c>
      <c r="K156" s="46">
        <v>44718</v>
      </c>
      <c r="L156" s="47" t="s">
        <v>7747</v>
      </c>
    </row>
    <row r="157" spans="1:12" ht="38.25" customHeight="1">
      <c r="A157" s="43">
        <v>973</v>
      </c>
      <c r="B157" s="43" t="s">
        <v>2467</v>
      </c>
      <c r="C157" s="43" t="s">
        <v>8221</v>
      </c>
      <c r="D157" s="43"/>
      <c r="E157" s="43" t="s">
        <v>1842</v>
      </c>
      <c r="F157" s="43" t="s">
        <v>8222</v>
      </c>
      <c r="G157" s="43"/>
      <c r="H157" s="43"/>
      <c r="I157" s="150" t="s">
        <v>9443</v>
      </c>
      <c r="J157" s="43" t="s">
        <v>2468</v>
      </c>
      <c r="K157" s="46">
        <v>44718</v>
      </c>
      <c r="L157" s="47" t="s">
        <v>7747</v>
      </c>
    </row>
    <row r="158" spans="1:12" ht="38.25" customHeight="1">
      <c r="A158" s="43">
        <v>974</v>
      </c>
      <c r="B158" s="43" t="s">
        <v>2467</v>
      </c>
      <c r="C158" s="43" t="s">
        <v>8223</v>
      </c>
      <c r="D158" s="43"/>
      <c r="E158" s="43" t="s">
        <v>1842</v>
      </c>
      <c r="F158" s="43" t="s">
        <v>7979</v>
      </c>
      <c r="G158" s="43"/>
      <c r="H158" s="43"/>
      <c r="I158" s="150" t="s">
        <v>9443</v>
      </c>
      <c r="J158" s="43" t="s">
        <v>2468</v>
      </c>
      <c r="K158" s="46">
        <v>44718</v>
      </c>
      <c r="L158" s="47" t="s">
        <v>7747</v>
      </c>
    </row>
    <row r="159" spans="1:12" ht="38.25" customHeight="1">
      <c r="A159" s="43">
        <v>982</v>
      </c>
      <c r="B159" s="43" t="s">
        <v>2467</v>
      </c>
      <c r="C159" s="43" t="s">
        <v>8236</v>
      </c>
      <c r="D159" s="43"/>
      <c r="E159" s="43" t="s">
        <v>1842</v>
      </c>
      <c r="F159" s="43" t="s">
        <v>3032</v>
      </c>
      <c r="G159" s="43"/>
      <c r="H159" s="43"/>
      <c r="I159" s="150" t="s">
        <v>9443</v>
      </c>
      <c r="J159" s="43" t="s">
        <v>2468</v>
      </c>
      <c r="K159" s="46">
        <v>44718</v>
      </c>
      <c r="L159" s="47" t="s">
        <v>7747</v>
      </c>
    </row>
    <row r="160" spans="1:12" ht="51" customHeight="1">
      <c r="A160" s="43">
        <v>983</v>
      </c>
      <c r="B160" s="43" t="s">
        <v>2467</v>
      </c>
      <c r="C160" s="43" t="s">
        <v>8237</v>
      </c>
      <c r="D160" s="43"/>
      <c r="E160" s="43" t="s">
        <v>1842</v>
      </c>
      <c r="F160" s="43" t="s">
        <v>3034</v>
      </c>
      <c r="G160" s="43"/>
      <c r="H160" s="43"/>
      <c r="I160" s="150" t="s">
        <v>9443</v>
      </c>
      <c r="J160" s="43" t="s">
        <v>2468</v>
      </c>
      <c r="K160" s="46">
        <v>44718</v>
      </c>
      <c r="L160" s="47" t="s">
        <v>7747</v>
      </c>
    </row>
    <row r="161" spans="1:12" ht="38.25" customHeight="1">
      <c r="A161" s="43">
        <v>984</v>
      </c>
      <c r="B161" s="43" t="s">
        <v>2467</v>
      </c>
      <c r="C161" s="43" t="s">
        <v>8238</v>
      </c>
      <c r="D161" s="43"/>
      <c r="E161" s="43" t="s">
        <v>1842</v>
      </c>
      <c r="F161" s="43" t="s">
        <v>8239</v>
      </c>
      <c r="G161" s="43"/>
      <c r="H161" s="43"/>
      <c r="I161" s="150" t="s">
        <v>9443</v>
      </c>
      <c r="J161" s="43" t="s">
        <v>2468</v>
      </c>
      <c r="K161" s="46">
        <v>44718</v>
      </c>
      <c r="L161" s="47" t="s">
        <v>7747</v>
      </c>
    </row>
    <row r="162" spans="1:12" ht="38.25" customHeight="1">
      <c r="A162" s="43">
        <v>985</v>
      </c>
      <c r="B162" s="43" t="s">
        <v>2467</v>
      </c>
      <c r="C162" s="43" t="s">
        <v>8240</v>
      </c>
      <c r="D162" s="43"/>
      <c r="E162" s="43" t="s">
        <v>1842</v>
      </c>
      <c r="F162" s="43" t="s">
        <v>8241</v>
      </c>
      <c r="G162" s="43"/>
      <c r="H162" s="43"/>
      <c r="I162" s="150" t="s">
        <v>9443</v>
      </c>
      <c r="J162" s="43" t="s">
        <v>2468</v>
      </c>
      <c r="K162" s="46">
        <v>44718</v>
      </c>
      <c r="L162" s="47" t="s">
        <v>7747</v>
      </c>
    </row>
    <row r="163" spans="1:12" ht="38.25" customHeight="1">
      <c r="A163" s="43">
        <v>986</v>
      </c>
      <c r="B163" s="43" t="s">
        <v>2467</v>
      </c>
      <c r="C163" s="43" t="s">
        <v>8242</v>
      </c>
      <c r="D163" s="43"/>
      <c r="E163" s="43" t="s">
        <v>1842</v>
      </c>
      <c r="F163" s="43" t="s">
        <v>8243</v>
      </c>
      <c r="G163" s="43"/>
      <c r="H163" s="43"/>
      <c r="I163" s="150" t="s">
        <v>9443</v>
      </c>
      <c r="J163" s="43" t="s">
        <v>2468</v>
      </c>
      <c r="K163" s="46">
        <v>44718</v>
      </c>
      <c r="L163" s="47" t="s">
        <v>7747</v>
      </c>
    </row>
    <row r="164" spans="1:12" ht="38.25" customHeight="1">
      <c r="A164" s="43">
        <v>988</v>
      </c>
      <c r="B164" s="43" t="s">
        <v>2467</v>
      </c>
      <c r="C164" s="43" t="s">
        <v>8245</v>
      </c>
      <c r="D164" s="43"/>
      <c r="E164" s="43" t="s">
        <v>1842</v>
      </c>
      <c r="F164" s="43" t="s">
        <v>8246</v>
      </c>
      <c r="G164" s="43"/>
      <c r="H164" s="43"/>
      <c r="I164" s="150" t="s">
        <v>9443</v>
      </c>
      <c r="J164" s="43" t="s">
        <v>2468</v>
      </c>
      <c r="K164" s="46">
        <v>44718</v>
      </c>
      <c r="L164" s="47" t="s">
        <v>7747</v>
      </c>
    </row>
    <row r="165" spans="1:12" ht="38.25" customHeight="1">
      <c r="A165" s="43">
        <v>992</v>
      </c>
      <c r="B165" s="43" t="s">
        <v>910</v>
      </c>
      <c r="C165" s="43" t="s">
        <v>2184</v>
      </c>
      <c r="D165" s="43"/>
      <c r="E165" s="43" t="s">
        <v>1842</v>
      </c>
      <c r="F165" s="43">
        <v>112.1</v>
      </c>
      <c r="G165" s="43"/>
      <c r="H165" s="90">
        <v>1988</v>
      </c>
      <c r="I165" s="150">
        <v>358000</v>
      </c>
      <c r="J165" s="43" t="s">
        <v>1089</v>
      </c>
      <c r="K165" s="46">
        <v>39190</v>
      </c>
      <c r="L165" s="47" t="s">
        <v>7747</v>
      </c>
    </row>
    <row r="166" spans="1:12" ht="38.25" customHeight="1">
      <c r="A166" s="43">
        <v>993</v>
      </c>
      <c r="B166" s="43" t="s">
        <v>910</v>
      </c>
      <c r="C166" s="43" t="s">
        <v>4879</v>
      </c>
      <c r="D166" s="43" t="s">
        <v>2272</v>
      </c>
      <c r="E166" s="43" t="s">
        <v>1842</v>
      </c>
      <c r="F166" s="43">
        <v>200</v>
      </c>
      <c r="G166" s="43" t="s">
        <v>9030</v>
      </c>
      <c r="H166" s="90">
        <v>1981.00001268192</v>
      </c>
      <c r="I166" s="150" t="s">
        <v>9446</v>
      </c>
      <c r="J166" s="43" t="s">
        <v>1089</v>
      </c>
      <c r="K166" s="46">
        <v>39190</v>
      </c>
      <c r="L166" s="47" t="s">
        <v>7747</v>
      </c>
    </row>
    <row r="167" spans="1:12" ht="38.25" customHeight="1">
      <c r="A167" s="43">
        <v>994</v>
      </c>
      <c r="B167" s="43" t="s">
        <v>1429</v>
      </c>
      <c r="C167" s="43" t="s">
        <v>2177</v>
      </c>
      <c r="D167" s="43" t="s">
        <v>4864</v>
      </c>
      <c r="E167" s="43" t="s">
        <v>1842</v>
      </c>
      <c r="F167" s="43" t="s">
        <v>9031</v>
      </c>
      <c r="G167" s="43" t="s">
        <v>9032</v>
      </c>
      <c r="H167" s="90">
        <v>1981.3903556248299</v>
      </c>
      <c r="I167" s="150" t="s">
        <v>9447</v>
      </c>
      <c r="J167" s="43" t="s">
        <v>922</v>
      </c>
      <c r="K167" s="43" t="s">
        <v>662</v>
      </c>
      <c r="L167" s="69" t="s">
        <v>1369</v>
      </c>
    </row>
    <row r="168" spans="1:12" ht="38.25" customHeight="1">
      <c r="A168" s="43">
        <v>995</v>
      </c>
      <c r="B168" s="43" t="s">
        <v>1242</v>
      </c>
      <c r="C168" s="43" t="s">
        <v>2114</v>
      </c>
      <c r="D168" s="43"/>
      <c r="E168" s="43" t="s">
        <v>54</v>
      </c>
      <c r="F168" s="43">
        <v>207.8</v>
      </c>
      <c r="G168" s="43"/>
      <c r="H168" s="90">
        <v>1989</v>
      </c>
      <c r="I168" s="150" t="s">
        <v>9448</v>
      </c>
      <c r="J168" s="43" t="s">
        <v>1227</v>
      </c>
      <c r="K168" s="46">
        <v>42171</v>
      </c>
      <c r="L168" s="47" t="s">
        <v>3734</v>
      </c>
    </row>
    <row r="169" spans="1:12" ht="38.25" customHeight="1">
      <c r="A169" s="43">
        <v>996</v>
      </c>
      <c r="B169" s="43" t="s">
        <v>1242</v>
      </c>
      <c r="C169" s="43" t="s">
        <v>2114</v>
      </c>
      <c r="D169" s="43"/>
      <c r="E169" s="43" t="s">
        <v>54</v>
      </c>
      <c r="F169" s="43">
        <v>491.25942870413297</v>
      </c>
      <c r="G169" s="43"/>
      <c r="H169" s="90">
        <v>1939.5434906666001</v>
      </c>
      <c r="I169" s="150" t="s">
        <v>9449</v>
      </c>
      <c r="J169" s="43" t="s">
        <v>1227</v>
      </c>
      <c r="K169" s="46">
        <v>42171</v>
      </c>
      <c r="L169" s="47" t="s">
        <v>3734</v>
      </c>
    </row>
    <row r="170" spans="1:12" ht="51" customHeight="1">
      <c r="A170" s="43">
        <v>997</v>
      </c>
      <c r="B170" s="4" t="s">
        <v>1474</v>
      </c>
      <c r="C170" s="4" t="s">
        <v>9231</v>
      </c>
      <c r="D170" s="4"/>
      <c r="E170" s="4" t="s">
        <v>1842</v>
      </c>
      <c r="F170" s="4"/>
      <c r="G170" s="4"/>
      <c r="H170" s="121"/>
      <c r="I170" s="63"/>
      <c r="J170" s="4" t="s">
        <v>1676</v>
      </c>
      <c r="K170" s="14"/>
      <c r="L170" s="62" t="s">
        <v>7747</v>
      </c>
    </row>
    <row r="171" spans="1:12" ht="63.75" customHeight="1">
      <c r="A171" s="43">
        <v>998</v>
      </c>
      <c r="B171" s="43" t="s">
        <v>1237</v>
      </c>
      <c r="C171" s="43" t="s">
        <v>2114</v>
      </c>
      <c r="D171" s="43"/>
      <c r="E171" s="43" t="s">
        <v>54</v>
      </c>
      <c r="F171" s="43">
        <v>171.6</v>
      </c>
      <c r="G171" s="43"/>
      <c r="H171" s="90">
        <v>1989</v>
      </c>
      <c r="I171" s="150">
        <v>52700</v>
      </c>
      <c r="J171" s="43" t="s">
        <v>1227</v>
      </c>
      <c r="K171" s="46">
        <v>42171</v>
      </c>
      <c r="L171" s="69" t="s">
        <v>10143</v>
      </c>
    </row>
    <row r="172" spans="1:12" ht="38.25" customHeight="1">
      <c r="A172" s="43">
        <v>999</v>
      </c>
      <c r="B172" s="43" t="s">
        <v>1237</v>
      </c>
      <c r="C172" s="43" t="s">
        <v>2114</v>
      </c>
      <c r="D172" s="43"/>
      <c r="E172" s="43" t="s">
        <v>54</v>
      </c>
      <c r="F172" s="43">
        <v>469.68941012540603</v>
      </c>
      <c r="G172" s="43"/>
      <c r="H172" s="90">
        <v>1939.8020084484001</v>
      </c>
      <c r="I172" s="150" t="s">
        <v>9450</v>
      </c>
      <c r="J172" s="43" t="s">
        <v>1227</v>
      </c>
      <c r="K172" s="46">
        <v>42171</v>
      </c>
      <c r="L172" s="47" t="s">
        <v>3734</v>
      </c>
    </row>
    <row r="173" spans="1:12" ht="38.25" customHeight="1">
      <c r="A173" s="43">
        <v>1000</v>
      </c>
      <c r="B173" s="43" t="s">
        <v>1175</v>
      </c>
      <c r="C173" s="43" t="s">
        <v>2094</v>
      </c>
      <c r="D173" s="43"/>
      <c r="E173" s="43" t="s">
        <v>1842</v>
      </c>
      <c r="F173" s="43" t="s">
        <v>1176</v>
      </c>
      <c r="G173" s="43"/>
      <c r="H173" s="90">
        <v>1978</v>
      </c>
      <c r="I173" s="150">
        <v>53.55</v>
      </c>
      <c r="J173" s="43" t="s">
        <v>659</v>
      </c>
      <c r="K173" s="43" t="s">
        <v>4379</v>
      </c>
      <c r="L173" s="47" t="s">
        <v>5287</v>
      </c>
    </row>
    <row r="174" spans="1:12" ht="38.25" customHeight="1">
      <c r="A174" s="43">
        <v>1001</v>
      </c>
      <c r="B174" s="43" t="s">
        <v>4790</v>
      </c>
      <c r="C174" s="43" t="s">
        <v>2092</v>
      </c>
      <c r="D174" s="43"/>
      <c r="E174" s="43" t="s">
        <v>1842</v>
      </c>
      <c r="F174" s="43">
        <v>920.13630573248395</v>
      </c>
      <c r="G174" s="43"/>
      <c r="H174" s="90">
        <v>1942.0769649282399</v>
      </c>
      <c r="I174" s="150" t="s">
        <v>9451</v>
      </c>
      <c r="J174" s="43" t="s">
        <v>1089</v>
      </c>
      <c r="K174" s="43" t="s">
        <v>663</v>
      </c>
      <c r="L174" s="47" t="s">
        <v>5287</v>
      </c>
    </row>
    <row r="175" spans="1:12" ht="38.25" customHeight="1">
      <c r="A175" s="43">
        <v>1002</v>
      </c>
      <c r="B175" s="43" t="s">
        <v>8788</v>
      </c>
      <c r="C175" s="43" t="s">
        <v>8789</v>
      </c>
      <c r="D175" s="43" t="s">
        <v>8790</v>
      </c>
      <c r="E175" s="43" t="s">
        <v>1842</v>
      </c>
      <c r="F175" s="43" t="s">
        <v>8791</v>
      </c>
      <c r="G175" s="43">
        <v>370601</v>
      </c>
      <c r="H175" s="43">
        <v>1961</v>
      </c>
      <c r="I175" s="150"/>
      <c r="J175" s="43" t="s">
        <v>2280</v>
      </c>
      <c r="K175" s="46">
        <v>45134</v>
      </c>
      <c r="L175" s="47" t="s">
        <v>8792</v>
      </c>
    </row>
    <row r="176" spans="1:12" ht="38.25" customHeight="1">
      <c r="A176" s="4">
        <v>1006</v>
      </c>
      <c r="B176" s="4" t="s">
        <v>10665</v>
      </c>
      <c r="C176" s="4" t="s">
        <v>2181</v>
      </c>
      <c r="D176" s="4"/>
      <c r="E176" s="4" t="s">
        <v>1842</v>
      </c>
      <c r="F176" s="4">
        <v>395.47300000000001</v>
      </c>
      <c r="G176" s="4"/>
      <c r="H176" s="121">
        <v>1981.1673025145999</v>
      </c>
      <c r="I176" s="63" t="s">
        <v>9452</v>
      </c>
      <c r="J176" s="4" t="s">
        <v>254</v>
      </c>
      <c r="K176" s="14">
        <v>40909</v>
      </c>
      <c r="L176" s="62" t="s">
        <v>5287</v>
      </c>
    </row>
    <row r="177" spans="1:15" ht="38.25" customHeight="1">
      <c r="A177" s="43">
        <v>1007</v>
      </c>
      <c r="B177" s="43" t="s">
        <v>1243</v>
      </c>
      <c r="C177" s="43" t="s">
        <v>2114</v>
      </c>
      <c r="D177" s="43"/>
      <c r="E177" s="43" t="s">
        <v>54</v>
      </c>
      <c r="F177" s="43"/>
      <c r="G177" s="43"/>
      <c r="H177" s="90">
        <v>1989</v>
      </c>
      <c r="I177" s="150">
        <v>24200</v>
      </c>
      <c r="J177" s="43" t="s">
        <v>1227</v>
      </c>
      <c r="K177" s="46">
        <v>42171</v>
      </c>
      <c r="L177" s="47"/>
    </row>
    <row r="178" spans="1:15" ht="38.25" customHeight="1">
      <c r="A178" s="43">
        <v>1008</v>
      </c>
      <c r="B178" s="43" t="s">
        <v>4818</v>
      </c>
      <c r="C178" s="43" t="s">
        <v>2114</v>
      </c>
      <c r="D178" s="43"/>
      <c r="E178" s="43" t="s">
        <v>54</v>
      </c>
      <c r="F178" s="43">
        <v>499.88743613562502</v>
      </c>
      <c r="G178" s="43"/>
      <c r="H178" s="90">
        <v>1939.44008355388</v>
      </c>
      <c r="I178" s="150" t="s">
        <v>9453</v>
      </c>
      <c r="J178" s="43" t="s">
        <v>1227</v>
      </c>
      <c r="K178" s="46">
        <v>42171</v>
      </c>
      <c r="L178" s="47"/>
    </row>
    <row r="179" spans="1:15" ht="38.25" customHeight="1">
      <c r="A179" s="43">
        <v>1011</v>
      </c>
      <c r="B179" s="43" t="s">
        <v>8876</v>
      </c>
      <c r="C179" s="43" t="s">
        <v>8841</v>
      </c>
      <c r="D179" s="43" t="s">
        <v>8877</v>
      </c>
      <c r="E179" s="43" t="s">
        <v>1842</v>
      </c>
      <c r="F179" s="43" t="s">
        <v>8878</v>
      </c>
      <c r="G179" s="43">
        <v>5577431</v>
      </c>
      <c r="H179" s="43">
        <v>1997</v>
      </c>
      <c r="I179" s="150"/>
      <c r="J179" s="43" t="s">
        <v>2280</v>
      </c>
      <c r="K179" s="46">
        <v>45128</v>
      </c>
      <c r="L179" s="47" t="s">
        <v>8879</v>
      </c>
    </row>
    <row r="180" spans="1:15" ht="38.25" customHeight="1">
      <c r="A180" s="43">
        <v>1012</v>
      </c>
      <c r="B180" s="43" t="s">
        <v>8835</v>
      </c>
      <c r="C180" s="43" t="s">
        <v>8836</v>
      </c>
      <c r="D180" s="43" t="s">
        <v>8837</v>
      </c>
      <c r="E180" s="43" t="s">
        <v>1842</v>
      </c>
      <c r="F180" s="43" t="s">
        <v>8838</v>
      </c>
      <c r="G180" s="43">
        <v>1336236</v>
      </c>
      <c r="H180" s="43">
        <v>2005</v>
      </c>
      <c r="I180" s="150"/>
      <c r="J180" s="43" t="s">
        <v>2280</v>
      </c>
      <c r="K180" s="46">
        <v>45127</v>
      </c>
      <c r="L180" s="69" t="s">
        <v>8839</v>
      </c>
    </row>
    <row r="181" spans="1:15" ht="38.25" customHeight="1">
      <c r="A181" s="43">
        <v>1013</v>
      </c>
      <c r="B181" s="43" t="s">
        <v>8840</v>
      </c>
      <c r="C181" s="43" t="s">
        <v>8841</v>
      </c>
      <c r="D181" s="43" t="s">
        <v>8842</v>
      </c>
      <c r="E181" s="43" t="s">
        <v>1842</v>
      </c>
      <c r="F181" s="43" t="s">
        <v>8843</v>
      </c>
      <c r="G181" s="43">
        <v>61098</v>
      </c>
      <c r="H181" s="43"/>
      <c r="I181" s="150"/>
      <c r="J181" s="43" t="s">
        <v>2280</v>
      </c>
      <c r="K181" s="46">
        <v>45128</v>
      </c>
      <c r="L181" s="69" t="s">
        <v>8844</v>
      </c>
    </row>
    <row r="182" spans="1:15" ht="38.25" customHeight="1">
      <c r="A182" s="43">
        <v>1014</v>
      </c>
      <c r="B182" s="43" t="s">
        <v>8864</v>
      </c>
      <c r="C182" s="43" t="s">
        <v>8865</v>
      </c>
      <c r="D182" s="43" t="s">
        <v>8866</v>
      </c>
      <c r="E182" s="43" t="s">
        <v>1842</v>
      </c>
      <c r="F182" s="43" t="s">
        <v>8867</v>
      </c>
      <c r="G182" s="43" t="s">
        <v>10245</v>
      </c>
      <c r="H182" s="43">
        <v>1968</v>
      </c>
      <c r="I182" s="150"/>
      <c r="J182" s="43" t="s">
        <v>2280</v>
      </c>
      <c r="K182" s="46">
        <v>45128</v>
      </c>
      <c r="L182" s="47" t="s">
        <v>8868</v>
      </c>
    </row>
    <row r="183" spans="1:15" ht="38.25" customHeight="1">
      <c r="A183" s="43">
        <v>1017</v>
      </c>
      <c r="B183" s="43" t="s">
        <v>1588</v>
      </c>
      <c r="C183" s="43" t="s">
        <v>3536</v>
      </c>
      <c r="D183" s="43" t="s">
        <v>3537</v>
      </c>
      <c r="E183" s="43" t="s">
        <v>1842</v>
      </c>
      <c r="F183" s="43" t="s">
        <v>3528</v>
      </c>
      <c r="G183" s="43" t="s">
        <v>4380</v>
      </c>
      <c r="H183" s="90">
        <v>1987</v>
      </c>
      <c r="I183" s="150" t="s">
        <v>9443</v>
      </c>
      <c r="J183" s="43" t="s">
        <v>1803</v>
      </c>
      <c r="K183" s="46">
        <v>44781</v>
      </c>
      <c r="L183" s="47" t="s">
        <v>4521</v>
      </c>
    </row>
    <row r="184" spans="1:15" ht="38.25" customHeight="1">
      <c r="A184" s="43">
        <v>1018</v>
      </c>
      <c r="B184" s="43" t="s">
        <v>1588</v>
      </c>
      <c r="C184" s="43" t="s">
        <v>8744</v>
      </c>
      <c r="D184" s="43" t="s">
        <v>8745</v>
      </c>
      <c r="E184" s="43" t="s">
        <v>1842</v>
      </c>
      <c r="F184" s="43" t="s">
        <v>8746</v>
      </c>
      <c r="G184" s="43" t="s">
        <v>8747</v>
      </c>
      <c r="H184" s="43"/>
      <c r="I184" s="150"/>
      <c r="J184" s="43" t="s">
        <v>2280</v>
      </c>
      <c r="K184" s="46">
        <v>45134</v>
      </c>
      <c r="L184" s="47" t="s">
        <v>8748</v>
      </c>
      <c r="M184" s="110"/>
      <c r="N184" s="110"/>
      <c r="O184" s="110"/>
    </row>
    <row r="185" spans="1:15" ht="38.25" customHeight="1">
      <c r="A185" s="43">
        <v>1019</v>
      </c>
      <c r="B185" s="43" t="s">
        <v>1588</v>
      </c>
      <c r="C185" s="43" t="s">
        <v>8944</v>
      </c>
      <c r="D185" s="43" t="s">
        <v>7147</v>
      </c>
      <c r="E185" s="43" t="s">
        <v>9048</v>
      </c>
      <c r="F185" s="43" t="s">
        <v>8945</v>
      </c>
      <c r="G185" s="43">
        <v>56358</v>
      </c>
      <c r="H185" s="43">
        <v>1975</v>
      </c>
      <c r="I185" s="150" t="s">
        <v>9047</v>
      </c>
      <c r="J185" s="43" t="s">
        <v>2280</v>
      </c>
      <c r="K185" s="46">
        <v>45181</v>
      </c>
      <c r="L185" s="47" t="s">
        <v>9049</v>
      </c>
    </row>
    <row r="186" spans="1:15" ht="38.25" customHeight="1">
      <c r="A186" s="43">
        <v>1027</v>
      </c>
      <c r="B186" s="43" t="s">
        <v>6479</v>
      </c>
      <c r="C186" s="43" t="s">
        <v>6014</v>
      </c>
      <c r="D186" s="43" t="s">
        <v>6013</v>
      </c>
      <c r="E186" s="43" t="s">
        <v>8968</v>
      </c>
      <c r="F186" s="89" t="s">
        <v>6015</v>
      </c>
      <c r="G186" s="43">
        <v>138371</v>
      </c>
      <c r="H186" s="90">
        <v>2011</v>
      </c>
      <c r="I186" s="150" t="s">
        <v>9088</v>
      </c>
      <c r="J186" s="43" t="s">
        <v>9057</v>
      </c>
      <c r="K186" s="46">
        <v>45184</v>
      </c>
      <c r="L186" s="69" t="s">
        <v>9089</v>
      </c>
    </row>
    <row r="187" spans="1:15" ht="38.25" customHeight="1">
      <c r="A187" s="43">
        <v>1671</v>
      </c>
      <c r="B187" s="4" t="s">
        <v>1588</v>
      </c>
      <c r="C187" s="4" t="s">
        <v>7050</v>
      </c>
      <c r="D187" s="4" t="s">
        <v>7049</v>
      </c>
      <c r="E187" s="4" t="s">
        <v>8650</v>
      </c>
      <c r="F187" s="123" t="s">
        <v>10256</v>
      </c>
      <c r="G187" s="4" t="s">
        <v>10257</v>
      </c>
      <c r="H187" s="121" t="s">
        <v>7394</v>
      </c>
      <c r="I187" s="63"/>
      <c r="J187" s="4" t="s">
        <v>10258</v>
      </c>
      <c r="K187" s="14">
        <v>45308</v>
      </c>
      <c r="L187" s="74" t="s">
        <v>10259</v>
      </c>
    </row>
    <row r="188" spans="1:15" ht="38.25" customHeight="1">
      <c r="A188" s="43">
        <v>1020</v>
      </c>
      <c r="B188" s="43" t="s">
        <v>10226</v>
      </c>
      <c r="C188" s="43" t="s">
        <v>3499</v>
      </c>
      <c r="D188" s="43" t="s">
        <v>3500</v>
      </c>
      <c r="E188" s="43" t="s">
        <v>8968</v>
      </c>
      <c r="F188" s="43" t="s">
        <v>3501</v>
      </c>
      <c r="G188" s="43" t="s">
        <v>4399</v>
      </c>
      <c r="H188" s="90">
        <v>1985</v>
      </c>
      <c r="I188" s="150" t="s">
        <v>9046</v>
      </c>
      <c r="J188" s="43" t="s">
        <v>1803</v>
      </c>
      <c r="K188" s="46">
        <v>45182</v>
      </c>
      <c r="L188" s="69" t="s">
        <v>9059</v>
      </c>
    </row>
    <row r="189" spans="1:15" ht="38.25" customHeight="1">
      <c r="A189" s="43">
        <v>1021</v>
      </c>
      <c r="B189" s="43" t="s">
        <v>10228</v>
      </c>
      <c r="C189" s="43" t="s">
        <v>3515</v>
      </c>
      <c r="D189" s="43" t="s">
        <v>1950</v>
      </c>
      <c r="E189" s="43" t="s">
        <v>8968</v>
      </c>
      <c r="F189" s="43" t="s">
        <v>3495</v>
      </c>
      <c r="G189" s="43" t="s">
        <v>4394</v>
      </c>
      <c r="H189" s="90">
        <v>1989</v>
      </c>
      <c r="I189" s="150" t="s">
        <v>9046</v>
      </c>
      <c r="J189" s="43" t="s">
        <v>10229</v>
      </c>
      <c r="K189" s="46">
        <v>45182</v>
      </c>
      <c r="L189" s="69" t="s">
        <v>9060</v>
      </c>
    </row>
    <row r="190" spans="1:15" ht="38.25" customHeight="1">
      <c r="A190" s="43">
        <v>1130</v>
      </c>
      <c r="B190" s="43" t="s">
        <v>10235</v>
      </c>
      <c r="C190" s="43" t="s">
        <v>2122</v>
      </c>
      <c r="D190" s="43" t="s">
        <v>2256</v>
      </c>
      <c r="E190" s="43" t="s">
        <v>8968</v>
      </c>
      <c r="F190" s="43" t="s">
        <v>8296</v>
      </c>
      <c r="G190" s="43" t="s">
        <v>8295</v>
      </c>
      <c r="H190" s="90">
        <v>1996</v>
      </c>
      <c r="I190" s="150"/>
      <c r="J190" s="43" t="s">
        <v>9075</v>
      </c>
      <c r="K190" s="46">
        <v>45183</v>
      </c>
      <c r="L190" s="47" t="s">
        <v>9076</v>
      </c>
    </row>
    <row r="191" spans="1:15" ht="38.25" customHeight="1">
      <c r="A191" s="43">
        <v>1028</v>
      </c>
      <c r="B191" s="43" t="s">
        <v>10233</v>
      </c>
      <c r="C191" s="43" t="s">
        <v>3507</v>
      </c>
      <c r="D191" s="43" t="s">
        <v>3508</v>
      </c>
      <c r="E191" s="43" t="s">
        <v>8968</v>
      </c>
      <c r="F191" s="43" t="s">
        <v>3504</v>
      </c>
      <c r="G191" s="43" t="s">
        <v>4398</v>
      </c>
      <c r="H191" s="90">
        <v>1980</v>
      </c>
      <c r="I191" s="150" t="s">
        <v>9046</v>
      </c>
      <c r="J191" s="43" t="s">
        <v>9096</v>
      </c>
      <c r="K191" s="46">
        <v>45188</v>
      </c>
      <c r="L191" s="69" t="s">
        <v>9101</v>
      </c>
    </row>
    <row r="192" spans="1:15" ht="38.25" customHeight="1">
      <c r="A192" s="43">
        <v>1026</v>
      </c>
      <c r="B192" s="43" t="s">
        <v>10225</v>
      </c>
      <c r="C192" s="43" t="s">
        <v>3502</v>
      </c>
      <c r="D192" s="43" t="s">
        <v>3503</v>
      </c>
      <c r="E192" s="43" t="s">
        <v>8968</v>
      </c>
      <c r="F192" s="43" t="s">
        <v>3504</v>
      </c>
      <c r="G192" s="43" t="s">
        <v>4398</v>
      </c>
      <c r="H192" s="90">
        <v>1980</v>
      </c>
      <c r="I192" s="150" t="s">
        <v>9443</v>
      </c>
      <c r="J192" s="43" t="s">
        <v>9057</v>
      </c>
      <c r="K192" s="46">
        <v>45184</v>
      </c>
      <c r="L192" s="69" t="s">
        <v>9087</v>
      </c>
    </row>
    <row r="193" spans="1:12" ht="38.25" customHeight="1">
      <c r="A193" s="43">
        <v>1016</v>
      </c>
      <c r="B193" s="4" t="s">
        <v>10264</v>
      </c>
      <c r="C193" s="4" t="s">
        <v>3524</v>
      </c>
      <c r="D193" s="4" t="s">
        <v>3525</v>
      </c>
      <c r="E193" s="4" t="s">
        <v>8650</v>
      </c>
      <c r="F193" s="4" t="s">
        <v>3526</v>
      </c>
      <c r="G193" s="4" t="s">
        <v>10265</v>
      </c>
      <c r="H193" s="121">
        <v>1987</v>
      </c>
      <c r="I193" s="63" t="s">
        <v>9443</v>
      </c>
      <c r="J193" s="4" t="s">
        <v>10266</v>
      </c>
      <c r="K193" s="14">
        <v>45308</v>
      </c>
      <c r="L193" s="74" t="s">
        <v>10267</v>
      </c>
    </row>
    <row r="194" spans="1:12" ht="38.25" customHeight="1">
      <c r="A194" s="43">
        <v>1030</v>
      </c>
      <c r="B194" s="43" t="s">
        <v>3481</v>
      </c>
      <c r="C194" s="43" t="s">
        <v>3482</v>
      </c>
      <c r="D194" s="43" t="s">
        <v>3483</v>
      </c>
      <c r="E194" s="43" t="s">
        <v>1842</v>
      </c>
      <c r="F194" s="43" t="s">
        <v>4525</v>
      </c>
      <c r="G194" s="43" t="s">
        <v>4526</v>
      </c>
      <c r="H194" s="90">
        <v>1968</v>
      </c>
      <c r="I194" s="150" t="s">
        <v>9046</v>
      </c>
      <c r="J194" s="43" t="s">
        <v>1803</v>
      </c>
      <c r="K194" s="46">
        <v>44168</v>
      </c>
      <c r="L194" s="69" t="s">
        <v>10150</v>
      </c>
    </row>
    <row r="195" spans="1:12" ht="38.25" customHeight="1">
      <c r="A195" s="43">
        <v>1032</v>
      </c>
      <c r="B195" s="43" t="s">
        <v>515</v>
      </c>
      <c r="C195" s="43" t="s">
        <v>2119</v>
      </c>
      <c r="D195" s="43" t="s">
        <v>4822</v>
      </c>
      <c r="E195" s="43" t="s">
        <v>1842</v>
      </c>
      <c r="F195" s="43" t="s">
        <v>8364</v>
      </c>
      <c r="G195" s="43" t="s">
        <v>8365</v>
      </c>
      <c r="H195" s="90">
        <v>1982.3174201142599</v>
      </c>
      <c r="I195" s="150" t="s">
        <v>9454</v>
      </c>
      <c r="J195" s="43" t="s">
        <v>1089</v>
      </c>
      <c r="K195" s="43" t="s">
        <v>921</v>
      </c>
      <c r="L195" s="47" t="s">
        <v>5287</v>
      </c>
    </row>
    <row r="196" spans="1:12" ht="38.25" customHeight="1">
      <c r="A196" s="43">
        <v>1033</v>
      </c>
      <c r="B196" s="43" t="s">
        <v>387</v>
      </c>
      <c r="C196" s="43" t="s">
        <v>4904</v>
      </c>
      <c r="D196" s="43" t="s">
        <v>4826</v>
      </c>
      <c r="E196" s="43" t="s">
        <v>1842</v>
      </c>
      <c r="F196" s="89">
        <v>2011</v>
      </c>
      <c r="G196" s="43" t="s">
        <v>8366</v>
      </c>
      <c r="H196" s="90">
        <v>1982.3243905239599</v>
      </c>
      <c r="I196" s="150" t="s">
        <v>9455</v>
      </c>
      <c r="J196" s="43" t="s">
        <v>4891</v>
      </c>
      <c r="K196" s="43" t="s">
        <v>4893</v>
      </c>
      <c r="L196" s="47" t="s">
        <v>8367</v>
      </c>
    </row>
    <row r="197" spans="1:12" ht="38.25" customHeight="1">
      <c r="A197" s="43">
        <v>1023</v>
      </c>
      <c r="B197" s="43" t="s">
        <v>10227</v>
      </c>
      <c r="C197" s="43" t="s">
        <v>3505</v>
      </c>
      <c r="D197" s="43" t="s">
        <v>3506</v>
      </c>
      <c r="E197" s="43" t="s">
        <v>8968</v>
      </c>
      <c r="F197" s="43" t="s">
        <v>3504</v>
      </c>
      <c r="G197" s="43" t="s">
        <v>4398</v>
      </c>
      <c r="H197" s="90">
        <v>1980</v>
      </c>
      <c r="I197" s="150" t="s">
        <v>9443</v>
      </c>
      <c r="J197" s="43" t="s">
        <v>9075</v>
      </c>
      <c r="K197" s="46">
        <v>45183</v>
      </c>
      <c r="L197" s="69" t="s">
        <v>9074</v>
      </c>
    </row>
    <row r="198" spans="1:12" ht="38.25" customHeight="1">
      <c r="A198" s="43">
        <v>1015</v>
      </c>
      <c r="B198" s="43" t="s">
        <v>1182</v>
      </c>
      <c r="C198" s="43" t="s">
        <v>3494</v>
      </c>
      <c r="D198" s="43" t="s">
        <v>1946</v>
      </c>
      <c r="E198" s="43" t="s">
        <v>8650</v>
      </c>
      <c r="F198" s="43" t="s">
        <v>3495</v>
      </c>
      <c r="G198" s="43" t="s">
        <v>10247</v>
      </c>
      <c r="H198" s="90">
        <v>1993</v>
      </c>
      <c r="I198" s="150" t="s">
        <v>9443</v>
      </c>
      <c r="J198" s="43" t="s">
        <v>10248</v>
      </c>
      <c r="K198" s="46">
        <v>45307</v>
      </c>
      <c r="L198" s="69" t="s">
        <v>10249</v>
      </c>
    </row>
    <row r="199" spans="1:12" ht="38.25" customHeight="1">
      <c r="A199" s="43">
        <v>1034</v>
      </c>
      <c r="B199" s="4" t="s">
        <v>1182</v>
      </c>
      <c r="C199" s="4" t="s">
        <v>2087</v>
      </c>
      <c r="D199" s="4" t="s">
        <v>1947</v>
      </c>
      <c r="E199" s="4" t="s">
        <v>8650</v>
      </c>
      <c r="F199" s="4" t="s">
        <v>5939</v>
      </c>
      <c r="G199" s="4" t="s">
        <v>10262</v>
      </c>
      <c r="H199" s="121">
        <v>1989</v>
      </c>
      <c r="I199" s="63"/>
      <c r="J199" s="4" t="s">
        <v>10248</v>
      </c>
      <c r="K199" s="14">
        <v>45308</v>
      </c>
      <c r="L199" s="74" t="s">
        <v>10263</v>
      </c>
    </row>
    <row r="200" spans="1:12" ht="38.25" customHeight="1">
      <c r="A200" s="43">
        <v>1035</v>
      </c>
      <c r="B200" s="43" t="s">
        <v>1182</v>
      </c>
      <c r="C200" s="43" t="s">
        <v>3538</v>
      </c>
      <c r="D200" s="4" t="s">
        <v>3539</v>
      </c>
      <c r="E200" s="43" t="s">
        <v>8650</v>
      </c>
      <c r="F200" s="43" t="s">
        <v>3540</v>
      </c>
      <c r="G200" s="43" t="s">
        <v>10254</v>
      </c>
      <c r="H200" s="90">
        <v>1993</v>
      </c>
      <c r="I200" s="63" t="s">
        <v>9456</v>
      </c>
      <c r="J200" s="43" t="s">
        <v>10252</v>
      </c>
      <c r="K200" s="46">
        <v>45307</v>
      </c>
      <c r="L200" s="69" t="s">
        <v>10255</v>
      </c>
    </row>
    <row r="201" spans="1:12" ht="38.25" customHeight="1">
      <c r="A201" s="43">
        <v>1057</v>
      </c>
      <c r="B201" s="43" t="s">
        <v>9428</v>
      </c>
      <c r="C201" s="43" t="s">
        <v>8993</v>
      </c>
      <c r="D201" s="43" t="s">
        <v>3514</v>
      </c>
      <c r="E201" s="43" t="s">
        <v>8968</v>
      </c>
      <c r="F201" s="43" t="s">
        <v>3501</v>
      </c>
      <c r="G201" s="43" t="s">
        <v>4395</v>
      </c>
      <c r="H201" s="90">
        <v>1975</v>
      </c>
      <c r="I201" s="150" t="s">
        <v>9443</v>
      </c>
      <c r="J201" s="43" t="s">
        <v>9075</v>
      </c>
      <c r="K201" s="46">
        <v>45183</v>
      </c>
      <c r="L201" s="69" t="s">
        <v>9082</v>
      </c>
    </row>
    <row r="202" spans="1:12" ht="38.25" customHeight="1">
      <c r="A202" s="43">
        <v>1022</v>
      </c>
      <c r="B202" s="43" t="s">
        <v>897</v>
      </c>
      <c r="C202" s="43" t="s">
        <v>3516</v>
      </c>
      <c r="D202" s="43" t="s">
        <v>2232</v>
      </c>
      <c r="E202" s="43" t="s">
        <v>8968</v>
      </c>
      <c r="F202" s="43" t="s">
        <v>3504</v>
      </c>
      <c r="G202" s="43" t="s">
        <v>4393</v>
      </c>
      <c r="H202" s="90">
        <v>1993</v>
      </c>
      <c r="I202" s="150" t="s">
        <v>9046</v>
      </c>
      <c r="J202" s="43" t="s">
        <v>1803</v>
      </c>
      <c r="K202" s="46">
        <v>45182</v>
      </c>
      <c r="L202" s="69" t="s">
        <v>9050</v>
      </c>
    </row>
    <row r="203" spans="1:12" ht="38.25" customHeight="1">
      <c r="A203" s="43">
        <v>1038</v>
      </c>
      <c r="B203" s="43" t="s">
        <v>897</v>
      </c>
      <c r="C203" s="43" t="s">
        <v>2084</v>
      </c>
      <c r="D203" s="43" t="s">
        <v>2250</v>
      </c>
      <c r="E203" s="43" t="s">
        <v>1842</v>
      </c>
      <c r="F203" s="43"/>
      <c r="G203" s="43"/>
      <c r="H203" s="90">
        <v>1993</v>
      </c>
      <c r="I203" s="150" t="s">
        <v>9457</v>
      </c>
      <c r="J203" s="43" t="s">
        <v>1089</v>
      </c>
      <c r="K203" s="43" t="s">
        <v>674</v>
      </c>
      <c r="L203" s="47" t="s">
        <v>5287</v>
      </c>
    </row>
    <row r="204" spans="1:12" ht="38.25" customHeight="1">
      <c r="A204" s="43">
        <v>1039</v>
      </c>
      <c r="B204" s="43" t="s">
        <v>897</v>
      </c>
      <c r="C204" s="43" t="s">
        <v>4686</v>
      </c>
      <c r="D204" s="43"/>
      <c r="E204" s="43" t="s">
        <v>1842</v>
      </c>
      <c r="F204" s="43">
        <v>759</v>
      </c>
      <c r="G204" s="43" t="s">
        <v>4346</v>
      </c>
      <c r="H204" s="90">
        <v>1956.29544292726</v>
      </c>
      <c r="I204" s="150" t="s">
        <v>9458</v>
      </c>
      <c r="J204" s="43" t="s">
        <v>923</v>
      </c>
      <c r="K204" s="46">
        <v>40968</v>
      </c>
      <c r="L204" s="47" t="s">
        <v>5287</v>
      </c>
    </row>
    <row r="205" spans="1:12" ht="38.25" customHeight="1">
      <c r="A205" s="43">
        <v>1049</v>
      </c>
      <c r="B205" s="43" t="s">
        <v>897</v>
      </c>
      <c r="C205" s="43" t="s">
        <v>3517</v>
      </c>
      <c r="D205" s="43" t="s">
        <v>3518</v>
      </c>
      <c r="E205" s="43" t="s">
        <v>1842</v>
      </c>
      <c r="F205" s="43" t="s">
        <v>3519</v>
      </c>
      <c r="G205" s="43" t="s">
        <v>4392</v>
      </c>
      <c r="H205" s="90">
        <v>1989</v>
      </c>
      <c r="I205" s="150" t="s">
        <v>9443</v>
      </c>
      <c r="J205" s="43" t="s">
        <v>10229</v>
      </c>
      <c r="K205" s="46">
        <v>44790</v>
      </c>
      <c r="L205" s="69" t="s">
        <v>4605</v>
      </c>
    </row>
    <row r="206" spans="1:12" ht="38.25" customHeight="1">
      <c r="A206" s="43">
        <v>1024</v>
      </c>
      <c r="B206" s="43" t="s">
        <v>10230</v>
      </c>
      <c r="C206" s="43" t="s">
        <v>3532</v>
      </c>
      <c r="D206" s="43" t="s">
        <v>2258</v>
      </c>
      <c r="E206" s="43" t="s">
        <v>8968</v>
      </c>
      <c r="F206" s="43" t="s">
        <v>3533</v>
      </c>
      <c r="G206" s="43" t="s">
        <v>4386</v>
      </c>
      <c r="H206" s="90">
        <v>1975</v>
      </c>
      <c r="I206" s="150" t="s">
        <v>9443</v>
      </c>
      <c r="J206" s="43" t="s">
        <v>9057</v>
      </c>
      <c r="K206" s="46">
        <v>45183</v>
      </c>
      <c r="L206" s="47" t="s">
        <v>9071</v>
      </c>
    </row>
    <row r="207" spans="1:12" ht="38.25" customHeight="1">
      <c r="A207" s="43">
        <v>1040</v>
      </c>
      <c r="B207" s="4" t="s">
        <v>8967</v>
      </c>
      <c r="C207" s="4" t="s">
        <v>8946</v>
      </c>
      <c r="D207" s="4" t="s">
        <v>7289</v>
      </c>
      <c r="E207" s="4" t="s">
        <v>8650</v>
      </c>
      <c r="F207" s="4" t="s">
        <v>8947</v>
      </c>
      <c r="G207" s="4" t="s">
        <v>10260</v>
      </c>
      <c r="H207" s="4">
        <v>1975</v>
      </c>
      <c r="I207" s="63" t="s">
        <v>9459</v>
      </c>
      <c r="J207" s="4" t="s">
        <v>10248</v>
      </c>
      <c r="K207" s="14">
        <v>45308</v>
      </c>
      <c r="L207" s="74" t="s">
        <v>10261</v>
      </c>
    </row>
    <row r="208" spans="1:12" ht="38.25" customHeight="1">
      <c r="A208" s="43">
        <v>1041</v>
      </c>
      <c r="B208" s="43" t="s">
        <v>686</v>
      </c>
      <c r="C208" s="43" t="s">
        <v>2109</v>
      </c>
      <c r="D208" s="43"/>
      <c r="E208" s="43" t="s">
        <v>1327</v>
      </c>
      <c r="F208" s="43"/>
      <c r="G208" s="43">
        <v>392.03734324198803</v>
      </c>
      <c r="H208" s="90">
        <v>1940.7326724628799</v>
      </c>
      <c r="I208" s="150"/>
      <c r="J208" s="43" t="s">
        <v>1089</v>
      </c>
      <c r="K208" s="43" t="s">
        <v>685</v>
      </c>
      <c r="L208" s="47" t="s">
        <v>1177</v>
      </c>
    </row>
    <row r="209" spans="1:12" ht="38.25" customHeight="1">
      <c r="A209" s="43">
        <v>1043</v>
      </c>
      <c r="B209" s="43" t="s">
        <v>9140</v>
      </c>
      <c r="C209" s="43" t="s">
        <v>3523</v>
      </c>
      <c r="D209" s="43" t="s">
        <v>1948</v>
      </c>
      <c r="E209" s="43" t="s">
        <v>8968</v>
      </c>
      <c r="F209" s="43" t="s">
        <v>3498</v>
      </c>
      <c r="G209" s="43" t="s">
        <v>4390</v>
      </c>
      <c r="H209" s="90">
        <v>1987</v>
      </c>
      <c r="I209" s="150" t="s">
        <v>9460</v>
      </c>
      <c r="J209" s="43" t="s">
        <v>9142</v>
      </c>
      <c r="K209" s="46">
        <v>45196</v>
      </c>
      <c r="L209" s="47" t="s">
        <v>9141</v>
      </c>
    </row>
    <row r="210" spans="1:12" ht="38.25" customHeight="1">
      <c r="A210" s="43">
        <v>1044</v>
      </c>
      <c r="B210" s="43" t="s">
        <v>8453</v>
      </c>
      <c r="C210" s="43" t="s">
        <v>3527</v>
      </c>
      <c r="D210" s="43" t="s">
        <v>1951</v>
      </c>
      <c r="E210" s="43" t="s">
        <v>8968</v>
      </c>
      <c r="F210" s="43" t="s">
        <v>3528</v>
      </c>
      <c r="G210" s="43" t="s">
        <v>4388</v>
      </c>
      <c r="H210" s="90">
        <v>1972</v>
      </c>
      <c r="I210" s="150" t="s">
        <v>9461</v>
      </c>
      <c r="J210" s="43" t="s">
        <v>1803</v>
      </c>
      <c r="K210" s="46">
        <v>45183</v>
      </c>
      <c r="L210" s="47" t="s">
        <v>9069</v>
      </c>
    </row>
    <row r="211" spans="1:12" ht="38.25" customHeight="1">
      <c r="A211" s="43">
        <v>1045</v>
      </c>
      <c r="B211" s="43" t="s">
        <v>9208</v>
      </c>
      <c r="C211" s="43" t="s">
        <v>7219</v>
      </c>
      <c r="D211" s="43" t="s">
        <v>7218</v>
      </c>
      <c r="E211" s="43" t="s">
        <v>8968</v>
      </c>
      <c r="F211" s="89" t="s">
        <v>7221</v>
      </c>
      <c r="G211" s="43" t="s">
        <v>7365</v>
      </c>
      <c r="H211" s="90" t="s">
        <v>7366</v>
      </c>
      <c r="I211" s="150" t="s">
        <v>9046</v>
      </c>
      <c r="J211" s="43" t="s">
        <v>9172</v>
      </c>
      <c r="K211" s="46">
        <v>45203</v>
      </c>
      <c r="L211" s="47" t="s">
        <v>9209</v>
      </c>
    </row>
    <row r="212" spans="1:12" ht="38.25" customHeight="1">
      <c r="A212" s="43">
        <v>1046</v>
      </c>
      <c r="B212" s="43" t="s">
        <v>9150</v>
      </c>
      <c r="C212" s="43" t="s">
        <v>5999</v>
      </c>
      <c r="D212" s="43" t="s">
        <v>5998</v>
      </c>
      <c r="E212" s="43" t="s">
        <v>8968</v>
      </c>
      <c r="F212" s="89" t="s">
        <v>6000</v>
      </c>
      <c r="G212" s="43">
        <v>161080</v>
      </c>
      <c r="H212" s="90">
        <v>1990</v>
      </c>
      <c r="I212" s="150" t="s">
        <v>9462</v>
      </c>
      <c r="J212" s="43" t="s">
        <v>9152</v>
      </c>
      <c r="K212" s="46">
        <v>45196</v>
      </c>
      <c r="L212" s="69" t="s">
        <v>9151</v>
      </c>
    </row>
    <row r="213" spans="1:12" ht="38.25" customHeight="1">
      <c r="A213" s="43">
        <v>1048</v>
      </c>
      <c r="B213" s="43" t="s">
        <v>887</v>
      </c>
      <c r="C213" s="43" t="s">
        <v>3469</v>
      </c>
      <c r="D213" s="43" t="s">
        <v>3470</v>
      </c>
      <c r="E213" s="43" t="s">
        <v>1842</v>
      </c>
      <c r="F213" s="43" t="s">
        <v>4925</v>
      </c>
      <c r="G213" s="43" t="s">
        <v>4518</v>
      </c>
      <c r="H213" s="90">
        <v>2003</v>
      </c>
      <c r="I213" s="150" t="s">
        <v>9463</v>
      </c>
      <c r="J213" s="43" t="s">
        <v>6783</v>
      </c>
      <c r="K213" s="46">
        <v>44168</v>
      </c>
      <c r="L213" s="69" t="s">
        <v>4519</v>
      </c>
    </row>
    <row r="214" spans="1:12" ht="38.25" customHeight="1">
      <c r="A214" s="43">
        <v>1050</v>
      </c>
      <c r="B214" s="43" t="s">
        <v>887</v>
      </c>
      <c r="C214" s="43" t="s">
        <v>8455</v>
      </c>
      <c r="D214" s="43" t="s">
        <v>8456</v>
      </c>
      <c r="E214" s="43" t="s">
        <v>1842</v>
      </c>
      <c r="F214" s="43" t="s">
        <v>8458</v>
      </c>
      <c r="G214" s="43" t="s">
        <v>8457</v>
      </c>
      <c r="H214" s="43">
        <v>1988</v>
      </c>
      <c r="I214" s="150" t="s">
        <v>9443</v>
      </c>
      <c r="J214" s="43" t="s">
        <v>2278</v>
      </c>
      <c r="K214" s="46">
        <v>41485</v>
      </c>
      <c r="L214" s="69" t="s">
        <v>8459</v>
      </c>
    </row>
    <row r="215" spans="1:12" ht="38.25" customHeight="1">
      <c r="A215" s="43">
        <v>1052</v>
      </c>
      <c r="B215" s="43" t="s">
        <v>887</v>
      </c>
      <c r="C215" s="43" t="s">
        <v>5975</v>
      </c>
      <c r="D215" s="43" t="s">
        <v>5974</v>
      </c>
      <c r="E215" s="43" t="s">
        <v>8968</v>
      </c>
      <c r="F215" s="89" t="s">
        <v>5976</v>
      </c>
      <c r="G215" s="43" t="s">
        <v>8361</v>
      </c>
      <c r="H215" s="90">
        <v>1975</v>
      </c>
      <c r="I215" s="150" t="s">
        <v>9046</v>
      </c>
      <c r="J215" s="43" t="s">
        <v>9174</v>
      </c>
      <c r="K215" s="46">
        <v>45201</v>
      </c>
      <c r="L215" s="47" t="s">
        <v>9175</v>
      </c>
    </row>
    <row r="216" spans="1:12" ht="38.25" customHeight="1">
      <c r="A216" s="43">
        <v>1053</v>
      </c>
      <c r="B216" s="43" t="s">
        <v>887</v>
      </c>
      <c r="C216" s="43" t="s">
        <v>5216</v>
      </c>
      <c r="D216" s="43" t="s">
        <v>5213</v>
      </c>
      <c r="E216" s="43" t="s">
        <v>1842</v>
      </c>
      <c r="F216" s="43" t="s">
        <v>5214</v>
      </c>
      <c r="G216" s="43" t="s">
        <v>5215</v>
      </c>
      <c r="H216" s="90">
        <v>1988</v>
      </c>
      <c r="I216" s="150" t="s">
        <v>9464</v>
      </c>
      <c r="J216" s="43" t="s">
        <v>5081</v>
      </c>
      <c r="K216" s="46">
        <v>45181</v>
      </c>
      <c r="L216" s="47" t="s">
        <v>9051</v>
      </c>
    </row>
    <row r="217" spans="1:12" ht="38.25" customHeight="1">
      <c r="A217" s="43">
        <v>1054</v>
      </c>
      <c r="B217" s="43" t="s">
        <v>887</v>
      </c>
      <c r="C217" s="43" t="s">
        <v>5948</v>
      </c>
      <c r="D217" s="43" t="s">
        <v>5947</v>
      </c>
      <c r="E217" s="43" t="s">
        <v>8968</v>
      </c>
      <c r="F217" s="89" t="s">
        <v>4078</v>
      </c>
      <c r="G217" s="43" t="s">
        <v>8353</v>
      </c>
      <c r="H217" s="90" t="s">
        <v>8289</v>
      </c>
      <c r="I217" s="150" t="s">
        <v>9465</v>
      </c>
      <c r="J217" s="43" t="s">
        <v>9057</v>
      </c>
      <c r="K217" s="46">
        <v>45182</v>
      </c>
      <c r="L217" s="69" t="s">
        <v>9056</v>
      </c>
    </row>
    <row r="218" spans="1:12" ht="38.25" customHeight="1">
      <c r="A218" s="43">
        <v>1055</v>
      </c>
      <c r="B218" s="43" t="s">
        <v>887</v>
      </c>
      <c r="C218" s="43" t="s">
        <v>6874</v>
      </c>
      <c r="D218" s="43" t="s">
        <v>6873</v>
      </c>
      <c r="E218" s="43" t="s">
        <v>1842</v>
      </c>
      <c r="F218" s="89" t="s">
        <v>6875</v>
      </c>
      <c r="G218" s="43" t="s">
        <v>7423</v>
      </c>
      <c r="H218" s="90">
        <v>2016</v>
      </c>
      <c r="I218" s="150" t="s">
        <v>9466</v>
      </c>
      <c r="J218" s="43" t="s">
        <v>6832</v>
      </c>
      <c r="K218" s="46">
        <v>44167</v>
      </c>
      <c r="L218" s="47" t="s">
        <v>6500</v>
      </c>
    </row>
    <row r="219" spans="1:12" ht="38.25" customHeight="1">
      <c r="A219" s="43">
        <v>1056</v>
      </c>
      <c r="B219" s="43" t="s">
        <v>887</v>
      </c>
      <c r="C219" s="43" t="s">
        <v>3462</v>
      </c>
      <c r="D219" s="43" t="s">
        <v>3463</v>
      </c>
      <c r="E219" s="43" t="s">
        <v>8968</v>
      </c>
      <c r="F219" s="43" t="s">
        <v>3464</v>
      </c>
      <c r="G219" s="43" t="s">
        <v>4531</v>
      </c>
      <c r="H219" s="90">
        <v>2008</v>
      </c>
      <c r="I219" s="150"/>
      <c r="J219" s="43" t="s">
        <v>9075</v>
      </c>
      <c r="K219" s="46">
        <v>45183</v>
      </c>
      <c r="L219" s="69" t="s">
        <v>9080</v>
      </c>
    </row>
    <row r="220" spans="1:12" ht="38.25" customHeight="1">
      <c r="A220" s="43">
        <v>1058</v>
      </c>
      <c r="B220" s="43" t="s">
        <v>887</v>
      </c>
      <c r="C220" s="43" t="s">
        <v>4576</v>
      </c>
      <c r="D220" s="43" t="s">
        <v>4575</v>
      </c>
      <c r="E220" s="43" t="s">
        <v>8968</v>
      </c>
      <c r="F220" s="43" t="s">
        <v>4577</v>
      </c>
      <c r="G220" s="43" t="s">
        <v>4578</v>
      </c>
      <c r="H220" s="90">
        <v>2009</v>
      </c>
      <c r="I220" s="150" t="s">
        <v>9443</v>
      </c>
      <c r="J220" s="43" t="s">
        <v>9078</v>
      </c>
      <c r="K220" s="46">
        <v>45183</v>
      </c>
      <c r="L220" s="69" t="s">
        <v>9077</v>
      </c>
    </row>
    <row r="221" spans="1:12" ht="38.25" customHeight="1">
      <c r="A221" s="43">
        <v>1060</v>
      </c>
      <c r="B221" s="43" t="s">
        <v>887</v>
      </c>
      <c r="C221" s="43" t="s">
        <v>7036</v>
      </c>
      <c r="D221" s="43" t="s">
        <v>7035</v>
      </c>
      <c r="E221" s="43" t="s">
        <v>8968</v>
      </c>
      <c r="F221" s="89" t="s">
        <v>7037</v>
      </c>
      <c r="G221" s="43" t="s">
        <v>7397</v>
      </c>
      <c r="H221" s="90">
        <v>1964</v>
      </c>
      <c r="I221" s="150"/>
      <c r="J221" s="43" t="s">
        <v>9057</v>
      </c>
      <c r="K221" s="46">
        <v>45183</v>
      </c>
      <c r="L221" s="47" t="s">
        <v>9084</v>
      </c>
    </row>
    <row r="222" spans="1:12" ht="38.25" customHeight="1">
      <c r="A222" s="43">
        <v>1061</v>
      </c>
      <c r="B222" s="43" t="s">
        <v>887</v>
      </c>
      <c r="C222" s="43" t="s">
        <v>5230</v>
      </c>
      <c r="D222" s="43" t="s">
        <v>5228</v>
      </c>
      <c r="E222" s="43" t="s">
        <v>1842</v>
      </c>
      <c r="F222" s="43" t="s">
        <v>5231</v>
      </c>
      <c r="G222" s="43" t="s">
        <v>5232</v>
      </c>
      <c r="H222" s="90">
        <v>1975</v>
      </c>
      <c r="I222" s="150" t="s">
        <v>9467</v>
      </c>
      <c r="J222" s="43" t="s">
        <v>5233</v>
      </c>
      <c r="K222" s="46">
        <v>44775</v>
      </c>
      <c r="L222" s="47" t="s">
        <v>5229</v>
      </c>
    </row>
    <row r="223" spans="1:12" ht="38.25" customHeight="1">
      <c r="A223" s="43">
        <v>1062</v>
      </c>
      <c r="B223" s="43" t="s">
        <v>887</v>
      </c>
      <c r="C223" s="43" t="s">
        <v>9091</v>
      </c>
      <c r="D223" s="43" t="s">
        <v>7113</v>
      </c>
      <c r="E223" s="43" t="s">
        <v>8968</v>
      </c>
      <c r="F223" s="43" t="s">
        <v>9092</v>
      </c>
      <c r="G223" s="43">
        <v>337609</v>
      </c>
      <c r="H223" s="43">
        <v>1981</v>
      </c>
      <c r="I223" s="150" t="s">
        <v>9468</v>
      </c>
      <c r="J223" s="43" t="s">
        <v>9093</v>
      </c>
      <c r="K223" s="46">
        <v>45184</v>
      </c>
      <c r="L223" s="47" t="s">
        <v>9094</v>
      </c>
    </row>
    <row r="224" spans="1:12" ht="38.25" customHeight="1">
      <c r="A224" s="43">
        <v>1064</v>
      </c>
      <c r="B224" s="43" t="s">
        <v>887</v>
      </c>
      <c r="C224" s="43" t="s">
        <v>6218</v>
      </c>
      <c r="D224" s="43" t="s">
        <v>6217</v>
      </c>
      <c r="E224" s="43" t="s">
        <v>8968</v>
      </c>
      <c r="F224" s="43" t="s">
        <v>6219</v>
      </c>
      <c r="G224" s="43">
        <v>194818</v>
      </c>
      <c r="H224" s="90">
        <v>1974</v>
      </c>
      <c r="I224" s="150" t="s">
        <v>9046</v>
      </c>
      <c r="J224" s="43" t="s">
        <v>6220</v>
      </c>
      <c r="K224" s="46">
        <v>45191</v>
      </c>
      <c r="L224" s="69" t="s">
        <v>9117</v>
      </c>
    </row>
    <row r="225" spans="1:12" ht="38.25" customHeight="1">
      <c r="A225" s="43">
        <v>1051</v>
      </c>
      <c r="B225" s="43" t="s">
        <v>10236</v>
      </c>
      <c r="C225" s="43" t="s">
        <v>3520</v>
      </c>
      <c r="D225" s="4" t="s">
        <v>3521</v>
      </c>
      <c r="E225" s="43" t="s">
        <v>8968</v>
      </c>
      <c r="F225" s="43" t="s">
        <v>3522</v>
      </c>
      <c r="G225" s="43" t="s">
        <v>4391</v>
      </c>
      <c r="H225" s="90">
        <v>1972</v>
      </c>
      <c r="I225" s="150"/>
      <c r="J225" s="43" t="s">
        <v>10229</v>
      </c>
      <c r="K225" s="46">
        <v>43609</v>
      </c>
      <c r="L225" s="69" t="s">
        <v>9061</v>
      </c>
    </row>
    <row r="226" spans="1:12" ht="38.25" customHeight="1">
      <c r="A226" s="43">
        <v>1065</v>
      </c>
      <c r="B226" s="43" t="s">
        <v>256</v>
      </c>
      <c r="C226" s="43" t="s">
        <v>7267</v>
      </c>
      <c r="D226" s="43" t="s">
        <v>7266</v>
      </c>
      <c r="E226" s="43" t="s">
        <v>1842</v>
      </c>
      <c r="F226" s="43" t="s">
        <v>7268</v>
      </c>
      <c r="G226" s="45" t="s">
        <v>7350</v>
      </c>
      <c r="H226" s="90">
        <v>1987</v>
      </c>
      <c r="I226" s="150" t="s">
        <v>9470</v>
      </c>
      <c r="J226" s="43" t="s">
        <v>2283</v>
      </c>
      <c r="K226" s="46">
        <v>42180</v>
      </c>
      <c r="L226" s="69" t="s">
        <v>7269</v>
      </c>
    </row>
    <row r="227" spans="1:12" ht="38.25" customHeight="1">
      <c r="A227" s="43">
        <v>1066</v>
      </c>
      <c r="B227" s="43" t="s">
        <v>256</v>
      </c>
      <c r="C227" s="43" t="s">
        <v>2181</v>
      </c>
      <c r="D227" s="43"/>
      <c r="E227" s="43" t="s">
        <v>1842</v>
      </c>
      <c r="F227" s="43"/>
      <c r="G227" s="43"/>
      <c r="H227" s="90">
        <v>1967</v>
      </c>
      <c r="I227" s="150"/>
      <c r="J227" s="43" t="s">
        <v>254</v>
      </c>
      <c r="K227" s="46">
        <v>40909</v>
      </c>
      <c r="L227" s="47"/>
    </row>
    <row r="228" spans="1:12" ht="38.25" customHeight="1">
      <c r="A228" s="43">
        <v>1068</v>
      </c>
      <c r="B228" s="43" t="s">
        <v>256</v>
      </c>
      <c r="C228" s="43" t="s">
        <v>8665</v>
      </c>
      <c r="D228" s="43" t="s">
        <v>8666</v>
      </c>
      <c r="E228" s="43" t="s">
        <v>1842</v>
      </c>
      <c r="F228" s="43" t="s">
        <v>8721</v>
      </c>
      <c r="G228" s="43">
        <v>161080</v>
      </c>
      <c r="H228" s="43">
        <v>1961</v>
      </c>
      <c r="I228" s="150" t="s">
        <v>9471</v>
      </c>
      <c r="J228" s="43" t="s">
        <v>2280</v>
      </c>
      <c r="K228" s="46">
        <v>45133</v>
      </c>
      <c r="L228" s="69" t="s">
        <v>8667</v>
      </c>
    </row>
    <row r="229" spans="1:12" ht="38.25" customHeight="1">
      <c r="A229" s="43">
        <v>1071</v>
      </c>
      <c r="B229" s="43" t="s">
        <v>8679</v>
      </c>
      <c r="C229" s="43" t="s">
        <v>8680</v>
      </c>
      <c r="D229" s="43" t="s">
        <v>10555</v>
      </c>
      <c r="E229" s="43" t="s">
        <v>1842</v>
      </c>
      <c r="F229" s="43"/>
      <c r="G229" s="43">
        <v>13168</v>
      </c>
      <c r="H229" s="43">
        <v>1998</v>
      </c>
      <c r="I229" s="150" t="s">
        <v>9472</v>
      </c>
      <c r="J229" s="43" t="s">
        <v>2280</v>
      </c>
      <c r="K229" s="46">
        <v>45134</v>
      </c>
      <c r="L229" s="69" t="s">
        <v>8681</v>
      </c>
    </row>
    <row r="230" spans="1:12" ht="38.25" customHeight="1">
      <c r="A230" s="43">
        <v>1073</v>
      </c>
      <c r="B230" s="43" t="s">
        <v>670</v>
      </c>
      <c r="C230" s="43" t="s">
        <v>2114</v>
      </c>
      <c r="D230" s="43"/>
      <c r="E230" s="43" t="s">
        <v>54</v>
      </c>
      <c r="F230" s="43"/>
      <c r="G230" s="43"/>
      <c r="H230" s="90">
        <v>1989</v>
      </c>
      <c r="I230" s="150" t="s">
        <v>9473</v>
      </c>
      <c r="J230" s="43" t="s">
        <v>1227</v>
      </c>
      <c r="K230" s="46">
        <v>42171</v>
      </c>
      <c r="L230" s="47"/>
    </row>
    <row r="231" spans="1:12" ht="38.25" customHeight="1">
      <c r="A231" s="43">
        <v>1074</v>
      </c>
      <c r="B231" s="43" t="s">
        <v>670</v>
      </c>
      <c r="C231" s="43" t="s">
        <v>2035</v>
      </c>
      <c r="D231" s="43"/>
      <c r="E231" s="43" t="s">
        <v>1842</v>
      </c>
      <c r="F231" s="43" t="s">
        <v>671</v>
      </c>
      <c r="G231" s="43"/>
      <c r="H231" s="90">
        <v>1950.76316239673</v>
      </c>
      <c r="I231" s="150" t="s">
        <v>9474</v>
      </c>
      <c r="J231" s="43" t="s">
        <v>669</v>
      </c>
      <c r="K231" s="43" t="s">
        <v>4756</v>
      </c>
      <c r="L231" s="69" t="s">
        <v>5287</v>
      </c>
    </row>
    <row r="232" spans="1:12" ht="38.25" customHeight="1">
      <c r="A232" s="43">
        <v>1076</v>
      </c>
      <c r="B232" s="43" t="s">
        <v>670</v>
      </c>
      <c r="C232" s="43" t="s">
        <v>8872</v>
      </c>
      <c r="D232" s="43" t="s">
        <v>8873</v>
      </c>
      <c r="E232" s="43" t="s">
        <v>1842</v>
      </c>
      <c r="F232" s="43" t="s">
        <v>8874</v>
      </c>
      <c r="G232" s="43">
        <v>339580</v>
      </c>
      <c r="H232" s="43">
        <v>1970</v>
      </c>
      <c r="I232" s="150" t="s">
        <v>9475</v>
      </c>
      <c r="J232" s="43" t="s">
        <v>2280</v>
      </c>
      <c r="K232" s="46">
        <v>45128</v>
      </c>
      <c r="L232" s="47" t="s">
        <v>8875</v>
      </c>
    </row>
    <row r="233" spans="1:12" ht="38.25" customHeight="1">
      <c r="A233" s="43">
        <v>1077</v>
      </c>
      <c r="B233" s="43" t="s">
        <v>670</v>
      </c>
      <c r="C233" s="43" t="s">
        <v>8897</v>
      </c>
      <c r="D233" s="43" t="s">
        <v>8724</v>
      </c>
      <c r="E233" s="43" t="s">
        <v>1842</v>
      </c>
      <c r="F233" s="43" t="s">
        <v>8898</v>
      </c>
      <c r="G233" s="43">
        <v>127310</v>
      </c>
      <c r="H233" s="43"/>
      <c r="I233" s="150"/>
      <c r="J233" s="43" t="s">
        <v>2280</v>
      </c>
      <c r="K233" s="46">
        <v>45130</v>
      </c>
      <c r="L233" s="47" t="s">
        <v>8726</v>
      </c>
    </row>
    <row r="234" spans="1:12" ht="38.25" customHeight="1">
      <c r="A234" s="43">
        <v>1078</v>
      </c>
      <c r="B234" s="43" t="s">
        <v>670</v>
      </c>
      <c r="C234" s="43" t="s">
        <v>8880</v>
      </c>
      <c r="D234" s="43" t="s">
        <v>8881</v>
      </c>
      <c r="E234" s="43" t="s">
        <v>1842</v>
      </c>
      <c r="F234" s="43" t="s">
        <v>8886</v>
      </c>
      <c r="G234" s="43">
        <v>54683</v>
      </c>
      <c r="H234" s="43">
        <v>1970</v>
      </c>
      <c r="I234" s="150"/>
      <c r="J234" s="43" t="s">
        <v>2280</v>
      </c>
      <c r="K234" s="46">
        <v>45131</v>
      </c>
      <c r="L234" s="47" t="s">
        <v>8882</v>
      </c>
    </row>
    <row r="235" spans="1:12" ht="38.25" customHeight="1">
      <c r="A235" s="43">
        <v>1079</v>
      </c>
      <c r="B235" s="43" t="s">
        <v>670</v>
      </c>
      <c r="C235" s="43" t="s">
        <v>8793</v>
      </c>
      <c r="D235" s="43" t="s">
        <v>8794</v>
      </c>
      <c r="E235" s="43" t="s">
        <v>1842</v>
      </c>
      <c r="F235" s="43" t="s">
        <v>8795</v>
      </c>
      <c r="G235" s="43">
        <v>342250</v>
      </c>
      <c r="H235" s="43">
        <v>1988</v>
      </c>
      <c r="I235" s="150"/>
      <c r="J235" s="43" t="s">
        <v>2280</v>
      </c>
      <c r="K235" s="46">
        <v>45133</v>
      </c>
      <c r="L235" s="47" t="s">
        <v>8796</v>
      </c>
    </row>
    <row r="236" spans="1:12" ht="38.25" customHeight="1">
      <c r="A236" s="43">
        <v>1080</v>
      </c>
      <c r="B236" s="43" t="s">
        <v>8722</v>
      </c>
      <c r="C236" s="43" t="s">
        <v>8723</v>
      </c>
      <c r="D236" s="43" t="s">
        <v>8724</v>
      </c>
      <c r="E236" s="43" t="s">
        <v>1842</v>
      </c>
      <c r="F236" s="43" t="s">
        <v>8725</v>
      </c>
      <c r="G236" s="43">
        <v>127310</v>
      </c>
      <c r="H236" s="43">
        <v>1978</v>
      </c>
      <c r="I236" s="150"/>
      <c r="J236" s="43" t="s">
        <v>2280</v>
      </c>
      <c r="K236" s="46">
        <v>45130</v>
      </c>
      <c r="L236" s="69" t="s">
        <v>8726</v>
      </c>
    </row>
    <row r="237" spans="1:12" ht="38.25" customHeight="1">
      <c r="A237" s="43">
        <v>1081</v>
      </c>
      <c r="B237" s="43" t="s">
        <v>4260</v>
      </c>
      <c r="C237" s="43" t="s">
        <v>4259</v>
      </c>
      <c r="D237" s="43" t="s">
        <v>4261</v>
      </c>
      <c r="E237" s="43" t="s">
        <v>1842</v>
      </c>
      <c r="F237" s="43">
        <v>5144</v>
      </c>
      <c r="G237" s="45" t="s">
        <v>4297</v>
      </c>
      <c r="H237" s="90">
        <v>2010</v>
      </c>
      <c r="I237" s="150"/>
      <c r="J237" s="43" t="s">
        <v>923</v>
      </c>
      <c r="K237" s="46">
        <v>44935</v>
      </c>
      <c r="L237" s="47" t="s">
        <v>4298</v>
      </c>
    </row>
    <row r="238" spans="1:12" ht="38.25" customHeight="1">
      <c r="A238" s="43">
        <v>1082</v>
      </c>
      <c r="B238" s="43" t="s">
        <v>255</v>
      </c>
      <c r="C238" s="43" t="s">
        <v>2180</v>
      </c>
      <c r="D238" s="43" t="s">
        <v>4867</v>
      </c>
      <c r="E238" s="43" t="s">
        <v>1842</v>
      </c>
      <c r="F238" s="43"/>
      <c r="G238" s="43"/>
      <c r="H238" s="90">
        <v>1981.22306579216</v>
      </c>
      <c r="I238" s="150" t="s">
        <v>9476</v>
      </c>
      <c r="J238" s="43" t="s">
        <v>254</v>
      </c>
      <c r="K238" s="46">
        <v>37757</v>
      </c>
      <c r="L238" s="69" t="s">
        <v>1369</v>
      </c>
    </row>
    <row r="239" spans="1:12" ht="38.25" customHeight="1">
      <c r="A239" s="43">
        <v>1083</v>
      </c>
      <c r="B239" s="43" t="s">
        <v>8813</v>
      </c>
      <c r="C239" s="43" t="s">
        <v>8814</v>
      </c>
      <c r="D239" s="43" t="s">
        <v>8815</v>
      </c>
      <c r="E239" s="43" t="s">
        <v>1842</v>
      </c>
      <c r="F239" s="43" t="s">
        <v>8816</v>
      </c>
      <c r="G239" s="43">
        <v>420599</v>
      </c>
      <c r="H239" s="43"/>
      <c r="I239" s="150" t="s">
        <v>9477</v>
      </c>
      <c r="J239" s="43" t="s">
        <v>2280</v>
      </c>
      <c r="K239" s="46">
        <v>45133</v>
      </c>
      <c r="L239" s="47" t="s">
        <v>8817</v>
      </c>
    </row>
    <row r="240" spans="1:12" ht="38.25" customHeight="1">
      <c r="A240" s="43">
        <v>1084</v>
      </c>
      <c r="B240" s="4" t="s">
        <v>1166</v>
      </c>
      <c r="C240" s="4" t="s">
        <v>2026</v>
      </c>
      <c r="D240" s="4" t="s">
        <v>2244</v>
      </c>
      <c r="E240" s="4" t="s">
        <v>9269</v>
      </c>
      <c r="F240" s="4">
        <v>995</v>
      </c>
      <c r="G240" s="4" t="s">
        <v>4455</v>
      </c>
      <c r="H240" s="121">
        <v>2008</v>
      </c>
      <c r="I240" s="150"/>
      <c r="J240" s="4" t="s">
        <v>9326</v>
      </c>
      <c r="K240" s="14">
        <v>45246</v>
      </c>
      <c r="L240" s="74" t="s">
        <v>9278</v>
      </c>
    </row>
    <row r="241" spans="1:12" ht="38.25" customHeight="1">
      <c r="A241" s="43">
        <v>1086</v>
      </c>
      <c r="B241" s="43" t="s">
        <v>3459</v>
      </c>
      <c r="C241" s="43" t="s">
        <v>8719</v>
      </c>
      <c r="D241" s="43" t="s">
        <v>8720</v>
      </c>
      <c r="E241" s="43" t="s">
        <v>1842</v>
      </c>
      <c r="F241" s="43" t="s">
        <v>8721</v>
      </c>
      <c r="G241" s="43">
        <v>161080</v>
      </c>
      <c r="H241" s="43">
        <v>1961</v>
      </c>
      <c r="I241" s="63"/>
      <c r="J241" s="43" t="s">
        <v>2280</v>
      </c>
      <c r="K241" s="46">
        <v>45133</v>
      </c>
      <c r="L241" s="69" t="s">
        <v>8667</v>
      </c>
    </row>
    <row r="242" spans="1:12" ht="38.25" customHeight="1">
      <c r="A242" s="43">
        <v>1087</v>
      </c>
      <c r="B242" s="43" t="s">
        <v>3459</v>
      </c>
      <c r="C242" s="43" t="s">
        <v>8771</v>
      </c>
      <c r="D242" s="43" t="s">
        <v>8772</v>
      </c>
      <c r="E242" s="43" t="s">
        <v>1842</v>
      </c>
      <c r="F242" s="43" t="s">
        <v>8773</v>
      </c>
      <c r="G242" s="43">
        <v>282767</v>
      </c>
      <c r="H242" s="43">
        <v>1982</v>
      </c>
      <c r="I242" s="150"/>
      <c r="J242" s="43" t="s">
        <v>2280</v>
      </c>
      <c r="K242" s="46">
        <v>45134</v>
      </c>
      <c r="L242" s="47" t="s">
        <v>8774</v>
      </c>
    </row>
    <row r="243" spans="1:12" ht="38.25" customHeight="1">
      <c r="A243" s="43">
        <v>1088</v>
      </c>
      <c r="B243" s="43" t="s">
        <v>8736</v>
      </c>
      <c r="C243" s="43" t="s">
        <v>8737</v>
      </c>
      <c r="D243" s="43" t="s">
        <v>8738</v>
      </c>
      <c r="E243" s="43" t="s">
        <v>1842</v>
      </c>
      <c r="F243" s="43" t="s">
        <v>8686</v>
      </c>
      <c r="G243" s="43">
        <v>434793</v>
      </c>
      <c r="H243" s="43">
        <v>1963</v>
      </c>
      <c r="I243" s="150"/>
      <c r="J243" s="43" t="s">
        <v>2280</v>
      </c>
      <c r="K243" s="46">
        <v>45133</v>
      </c>
      <c r="L243" s="69" t="s">
        <v>8739</v>
      </c>
    </row>
    <row r="244" spans="1:12" ht="38.25" customHeight="1">
      <c r="A244" s="43">
        <v>1089</v>
      </c>
      <c r="B244" s="43" t="s">
        <v>988</v>
      </c>
      <c r="C244" s="43" t="s">
        <v>8285</v>
      </c>
      <c r="D244" s="43"/>
      <c r="E244" s="43" t="s">
        <v>1842</v>
      </c>
      <c r="F244" s="43" t="s">
        <v>698</v>
      </c>
      <c r="G244" s="43"/>
      <c r="H244" s="90">
        <v>1993</v>
      </c>
      <c r="I244" s="150"/>
      <c r="J244" s="43" t="s">
        <v>1676</v>
      </c>
      <c r="K244" s="46">
        <v>39946</v>
      </c>
      <c r="L244" s="47" t="s">
        <v>5287</v>
      </c>
    </row>
    <row r="245" spans="1:12" ht="38.25" customHeight="1">
      <c r="A245" s="43">
        <v>1091</v>
      </c>
      <c r="B245" s="43" t="s">
        <v>988</v>
      </c>
      <c r="C245" s="43" t="s">
        <v>8823</v>
      </c>
      <c r="D245" s="43" t="s">
        <v>2253</v>
      </c>
      <c r="E245" s="43" t="s">
        <v>9269</v>
      </c>
      <c r="F245" s="43" t="s">
        <v>9279</v>
      </c>
      <c r="G245" s="43">
        <v>14815</v>
      </c>
      <c r="H245" s="43">
        <v>1978</v>
      </c>
      <c r="I245" s="150" t="s">
        <v>9479</v>
      </c>
      <c r="J245" s="43" t="s">
        <v>9280</v>
      </c>
      <c r="K245" s="46">
        <v>45246</v>
      </c>
      <c r="L245" s="47" t="s">
        <v>9281</v>
      </c>
    </row>
    <row r="246" spans="1:12" ht="38.25" customHeight="1">
      <c r="A246" s="43">
        <v>1093</v>
      </c>
      <c r="B246" s="43" t="s">
        <v>1434</v>
      </c>
      <c r="C246" s="43" t="s">
        <v>2007</v>
      </c>
      <c r="D246" s="43" t="s">
        <v>1435</v>
      </c>
      <c r="E246" s="43" t="s">
        <v>1842</v>
      </c>
      <c r="F246" s="43" t="s">
        <v>1436</v>
      </c>
      <c r="G246" s="43" t="s">
        <v>4312</v>
      </c>
      <c r="H246" s="90">
        <v>1985</v>
      </c>
      <c r="I246" s="150"/>
      <c r="J246" s="43" t="s">
        <v>7294</v>
      </c>
      <c r="K246" s="46">
        <v>41324</v>
      </c>
      <c r="L246" s="69" t="s">
        <v>7305</v>
      </c>
    </row>
    <row r="247" spans="1:12" ht="38.25" customHeight="1">
      <c r="A247" s="43">
        <v>1094</v>
      </c>
      <c r="B247" s="43" t="s">
        <v>1434</v>
      </c>
      <c r="C247" s="43" t="s">
        <v>8908</v>
      </c>
      <c r="D247" s="43" t="s">
        <v>2261</v>
      </c>
      <c r="E247" s="43" t="s">
        <v>1842</v>
      </c>
      <c r="F247" s="43" t="s">
        <v>8909</v>
      </c>
      <c r="G247" s="43" t="s">
        <v>10622</v>
      </c>
      <c r="H247" s="43"/>
      <c r="I247" s="150" t="s">
        <v>9481</v>
      </c>
      <c r="J247" s="43" t="s">
        <v>2280</v>
      </c>
      <c r="K247" s="46">
        <v>45131</v>
      </c>
      <c r="L247" s="47" t="s">
        <v>8910</v>
      </c>
    </row>
    <row r="248" spans="1:12" ht="38.25" customHeight="1">
      <c r="A248" s="43">
        <v>1095</v>
      </c>
      <c r="B248" s="43" t="s">
        <v>8640</v>
      </c>
      <c r="C248" s="43" t="s">
        <v>8641</v>
      </c>
      <c r="D248" s="43" t="s">
        <v>8642</v>
      </c>
      <c r="E248" s="43" t="s">
        <v>8650</v>
      </c>
      <c r="F248" s="43" t="s">
        <v>8643</v>
      </c>
      <c r="G248" s="43">
        <v>359799</v>
      </c>
      <c r="H248" s="43">
        <v>1976</v>
      </c>
      <c r="I248" s="150"/>
      <c r="J248" s="43" t="s">
        <v>9324</v>
      </c>
      <c r="K248" s="46">
        <v>45271</v>
      </c>
      <c r="L248" s="50" t="s">
        <v>9297</v>
      </c>
    </row>
    <row r="249" spans="1:12" ht="38.25" customHeight="1">
      <c r="A249" s="43">
        <v>1096</v>
      </c>
      <c r="B249" s="4" t="s">
        <v>458</v>
      </c>
      <c r="C249" s="4" t="s">
        <v>2020</v>
      </c>
      <c r="D249" s="4" t="s">
        <v>833</v>
      </c>
      <c r="E249" s="4" t="s">
        <v>1842</v>
      </c>
      <c r="F249" s="4" t="s">
        <v>99</v>
      </c>
      <c r="G249" s="4" t="s">
        <v>5154</v>
      </c>
      <c r="H249" s="121">
        <v>1974</v>
      </c>
      <c r="I249" s="63"/>
      <c r="J249" s="4" t="s">
        <v>1089</v>
      </c>
      <c r="K249" s="14">
        <v>42306</v>
      </c>
      <c r="L249" s="62" t="s">
        <v>5153</v>
      </c>
    </row>
    <row r="250" spans="1:12" ht="38.25" customHeight="1">
      <c r="A250" s="43">
        <v>1097</v>
      </c>
      <c r="B250" s="43" t="s">
        <v>458</v>
      </c>
      <c r="C250" s="43" t="s">
        <v>2121</v>
      </c>
      <c r="D250" s="43" t="s">
        <v>1381</v>
      </c>
      <c r="E250" s="43" t="s">
        <v>1842</v>
      </c>
      <c r="F250" s="43" t="s">
        <v>722</v>
      </c>
      <c r="G250" s="43"/>
      <c r="H250" s="90">
        <v>1956</v>
      </c>
      <c r="I250" s="150" t="s">
        <v>9482</v>
      </c>
      <c r="J250" s="43" t="s">
        <v>1089</v>
      </c>
      <c r="K250" s="43" t="s">
        <v>921</v>
      </c>
      <c r="L250" s="47" t="s">
        <v>5287</v>
      </c>
    </row>
    <row r="251" spans="1:12" ht="38.25" customHeight="1">
      <c r="A251" s="43">
        <v>1098</v>
      </c>
      <c r="B251" s="4" t="s">
        <v>458</v>
      </c>
      <c r="C251" s="4" t="s">
        <v>2169</v>
      </c>
      <c r="D251" s="4"/>
      <c r="E251" s="4" t="s">
        <v>8634</v>
      </c>
      <c r="F251" s="4"/>
      <c r="G251" s="4"/>
      <c r="H251" s="121">
        <v>1989</v>
      </c>
      <c r="I251" s="150" t="s">
        <v>9483</v>
      </c>
      <c r="J251" s="4" t="s">
        <v>1089</v>
      </c>
      <c r="K251" s="4" t="s">
        <v>4444</v>
      </c>
      <c r="L251" s="74" t="s">
        <v>1369</v>
      </c>
    </row>
    <row r="252" spans="1:12" ht="38.25" customHeight="1">
      <c r="A252" s="43">
        <v>1099</v>
      </c>
      <c r="B252" s="4" t="s">
        <v>458</v>
      </c>
      <c r="C252" s="4" t="s">
        <v>2169</v>
      </c>
      <c r="D252" s="4"/>
      <c r="E252" s="4" t="s">
        <v>8634</v>
      </c>
      <c r="F252" s="4"/>
      <c r="G252" s="4"/>
      <c r="H252" s="121">
        <v>1987</v>
      </c>
      <c r="I252" s="63" t="s">
        <v>9484</v>
      </c>
      <c r="J252" s="4" t="s">
        <v>1089</v>
      </c>
      <c r="K252" s="4" t="s">
        <v>4444</v>
      </c>
      <c r="L252" s="74" t="s">
        <v>1369</v>
      </c>
    </row>
    <row r="253" spans="1:12" ht="38.25" customHeight="1">
      <c r="A253" s="43">
        <v>1100</v>
      </c>
      <c r="B253" s="4" t="s">
        <v>458</v>
      </c>
      <c r="C253" s="4" t="s">
        <v>2174</v>
      </c>
      <c r="D253" s="4"/>
      <c r="E253" s="4" t="s">
        <v>8634</v>
      </c>
      <c r="F253" s="4"/>
      <c r="G253" s="4"/>
      <c r="H253" s="121">
        <v>1972</v>
      </c>
      <c r="I253" s="63">
        <v>1</v>
      </c>
      <c r="J253" s="4" t="s">
        <v>1089</v>
      </c>
      <c r="K253" s="4" t="s">
        <v>4444</v>
      </c>
      <c r="L253" s="74" t="s">
        <v>1369</v>
      </c>
    </row>
    <row r="254" spans="1:12" ht="38.25" customHeight="1">
      <c r="A254" s="43">
        <v>1101</v>
      </c>
      <c r="B254" s="4" t="s">
        <v>458</v>
      </c>
      <c r="C254" s="4" t="s">
        <v>2169</v>
      </c>
      <c r="D254" s="4"/>
      <c r="E254" s="4" t="s">
        <v>8634</v>
      </c>
      <c r="F254" s="4"/>
      <c r="G254" s="4"/>
      <c r="H254" s="121">
        <v>1992</v>
      </c>
      <c r="I254" s="63" t="s">
        <v>9485</v>
      </c>
      <c r="J254" s="4" t="s">
        <v>1089</v>
      </c>
      <c r="K254" s="4" t="s">
        <v>4444</v>
      </c>
      <c r="L254" s="74" t="s">
        <v>1369</v>
      </c>
    </row>
    <row r="255" spans="1:12" ht="38.25" customHeight="1">
      <c r="A255" s="43">
        <v>1102</v>
      </c>
      <c r="B255" s="4" t="s">
        <v>458</v>
      </c>
      <c r="C255" s="4" t="s">
        <v>2169</v>
      </c>
      <c r="D255" s="4"/>
      <c r="E255" s="4" t="s">
        <v>8634</v>
      </c>
      <c r="F255" s="4"/>
      <c r="G255" s="4"/>
      <c r="H255" s="121">
        <v>1972</v>
      </c>
      <c r="I255" s="63" t="s">
        <v>9486</v>
      </c>
      <c r="J255" s="4" t="s">
        <v>1089</v>
      </c>
      <c r="K255" s="4" t="s">
        <v>4444</v>
      </c>
      <c r="L255" s="74" t="s">
        <v>1369</v>
      </c>
    </row>
    <row r="256" spans="1:12" ht="38.25" customHeight="1">
      <c r="A256" s="43">
        <v>1103</v>
      </c>
      <c r="B256" s="4" t="s">
        <v>458</v>
      </c>
      <c r="C256" s="4" t="s">
        <v>2174</v>
      </c>
      <c r="D256" s="4"/>
      <c r="E256" s="4" t="s">
        <v>8634</v>
      </c>
      <c r="F256" s="4"/>
      <c r="G256" s="4"/>
      <c r="H256" s="121">
        <v>1994</v>
      </c>
      <c r="I256" s="63" t="s">
        <v>9487</v>
      </c>
      <c r="J256" s="4" t="s">
        <v>1089</v>
      </c>
      <c r="K256" s="4" t="s">
        <v>4444</v>
      </c>
      <c r="L256" s="74" t="s">
        <v>1369</v>
      </c>
    </row>
    <row r="257" spans="1:12" ht="38.25" customHeight="1">
      <c r="A257" s="43">
        <v>1104</v>
      </c>
      <c r="B257" s="43" t="s">
        <v>458</v>
      </c>
      <c r="C257" s="43" t="s">
        <v>2175</v>
      </c>
      <c r="D257" s="4"/>
      <c r="E257" s="43" t="s">
        <v>8634</v>
      </c>
      <c r="F257" s="43"/>
      <c r="G257" s="43"/>
      <c r="H257" s="90">
        <v>2003</v>
      </c>
      <c r="I257" s="63">
        <v>1</v>
      </c>
      <c r="J257" s="43" t="s">
        <v>1089</v>
      </c>
      <c r="K257" s="43" t="s">
        <v>4444</v>
      </c>
      <c r="L257" s="69" t="s">
        <v>6313</v>
      </c>
    </row>
    <row r="258" spans="1:12" ht="38.25" customHeight="1">
      <c r="A258" s="43">
        <v>1105</v>
      </c>
      <c r="B258" s="43" t="s">
        <v>458</v>
      </c>
      <c r="C258" s="43" t="s">
        <v>2175</v>
      </c>
      <c r="D258" s="4"/>
      <c r="E258" s="43" t="s">
        <v>8634</v>
      </c>
      <c r="F258" s="43"/>
      <c r="G258" s="43"/>
      <c r="H258" s="90">
        <v>2003</v>
      </c>
      <c r="I258" s="150" t="s">
        <v>9488</v>
      </c>
      <c r="J258" s="43" t="s">
        <v>1089</v>
      </c>
      <c r="K258" s="43" t="s">
        <v>4444</v>
      </c>
      <c r="L258" s="69" t="s">
        <v>1369</v>
      </c>
    </row>
    <row r="259" spans="1:12" ht="38.25" customHeight="1">
      <c r="A259" s="43">
        <v>1106</v>
      </c>
      <c r="B259" s="43" t="s">
        <v>458</v>
      </c>
      <c r="C259" s="43" t="s">
        <v>2175</v>
      </c>
      <c r="D259" s="4"/>
      <c r="E259" s="43" t="s">
        <v>8634</v>
      </c>
      <c r="F259" s="43"/>
      <c r="G259" s="43"/>
      <c r="H259" s="90">
        <v>1989</v>
      </c>
      <c r="I259" s="150">
        <v>1</v>
      </c>
      <c r="J259" s="43" t="s">
        <v>1089</v>
      </c>
      <c r="K259" s="43" t="s">
        <v>4444</v>
      </c>
      <c r="L259" s="69" t="s">
        <v>1369</v>
      </c>
    </row>
    <row r="260" spans="1:12" ht="38.25" customHeight="1">
      <c r="A260" s="43">
        <v>1108</v>
      </c>
      <c r="B260" s="4" t="s">
        <v>458</v>
      </c>
      <c r="C260" s="4" t="s">
        <v>2169</v>
      </c>
      <c r="D260" s="4"/>
      <c r="E260" s="4" t="s">
        <v>8634</v>
      </c>
      <c r="F260" s="4"/>
      <c r="G260" s="4"/>
      <c r="H260" s="121">
        <v>1979</v>
      </c>
      <c r="I260" s="150">
        <v>1E-3</v>
      </c>
      <c r="J260" s="4" t="s">
        <v>1089</v>
      </c>
      <c r="K260" s="4" t="s">
        <v>4444</v>
      </c>
      <c r="L260" s="74" t="s">
        <v>1369</v>
      </c>
    </row>
    <row r="261" spans="1:12" ht="38.25" customHeight="1">
      <c r="A261" s="43">
        <v>1109</v>
      </c>
      <c r="B261" s="4" t="s">
        <v>458</v>
      </c>
      <c r="C261" s="4" t="s">
        <v>2169</v>
      </c>
      <c r="D261" s="4"/>
      <c r="E261" s="4" t="s">
        <v>8634</v>
      </c>
      <c r="F261" s="4"/>
      <c r="G261" s="4"/>
      <c r="H261" s="121">
        <v>1976</v>
      </c>
      <c r="I261" s="63" t="s">
        <v>9489</v>
      </c>
      <c r="J261" s="4" t="s">
        <v>1089</v>
      </c>
      <c r="K261" s="4" t="s">
        <v>4444</v>
      </c>
      <c r="L261" s="74" t="s">
        <v>1369</v>
      </c>
    </row>
    <row r="262" spans="1:12" ht="38.25" customHeight="1">
      <c r="A262" s="43">
        <v>1110</v>
      </c>
      <c r="B262" s="4" t="s">
        <v>458</v>
      </c>
      <c r="C262" s="4" t="s">
        <v>2169</v>
      </c>
      <c r="D262" s="4"/>
      <c r="E262" s="4" t="s">
        <v>8634</v>
      </c>
      <c r="F262" s="4"/>
      <c r="G262" s="4"/>
      <c r="H262" s="121">
        <v>1979</v>
      </c>
      <c r="I262" s="63">
        <v>1</v>
      </c>
      <c r="J262" s="4" t="s">
        <v>1089</v>
      </c>
      <c r="K262" s="4" t="s">
        <v>4444</v>
      </c>
      <c r="L262" s="74" t="s">
        <v>1369</v>
      </c>
    </row>
    <row r="263" spans="1:12" ht="38.25" customHeight="1">
      <c r="A263" s="43">
        <v>1111</v>
      </c>
      <c r="B263" s="43" t="s">
        <v>458</v>
      </c>
      <c r="C263" s="43" t="s">
        <v>2085</v>
      </c>
      <c r="D263" s="43"/>
      <c r="E263" s="43" t="s">
        <v>1842</v>
      </c>
      <c r="F263" s="43" t="s">
        <v>675</v>
      </c>
      <c r="G263" s="43"/>
      <c r="H263" s="90">
        <v>1943.26614672452</v>
      </c>
      <c r="I263" s="63" t="s">
        <v>9490</v>
      </c>
      <c r="J263" s="43" t="s">
        <v>1089</v>
      </c>
      <c r="K263" s="43" t="s">
        <v>674</v>
      </c>
      <c r="L263" s="47" t="s">
        <v>5287</v>
      </c>
    </row>
    <row r="264" spans="1:12" ht="38.25" customHeight="1">
      <c r="A264" s="43">
        <v>1112</v>
      </c>
      <c r="B264" s="43" t="s">
        <v>10660</v>
      </c>
      <c r="C264" s="43" t="s">
        <v>2086</v>
      </c>
      <c r="D264" s="43" t="s">
        <v>4784</v>
      </c>
      <c r="E264" s="43" t="s">
        <v>1842</v>
      </c>
      <c r="F264" s="43" t="s">
        <v>10773</v>
      </c>
      <c r="G264" s="43">
        <v>796143.86</v>
      </c>
      <c r="H264" s="90">
        <v>1983</v>
      </c>
      <c r="I264" s="150" t="s">
        <v>9491</v>
      </c>
      <c r="J264" s="43" t="s">
        <v>1089</v>
      </c>
      <c r="K264" s="43"/>
      <c r="L264" s="47"/>
    </row>
    <row r="265" spans="1:12" ht="38.25" customHeight="1">
      <c r="A265" s="43">
        <v>1113</v>
      </c>
      <c r="B265" s="43" t="s">
        <v>458</v>
      </c>
      <c r="C265" s="43" t="s">
        <v>2121</v>
      </c>
      <c r="D265" s="43" t="s">
        <v>1381</v>
      </c>
      <c r="E265" s="43" t="s">
        <v>1842</v>
      </c>
      <c r="F265" s="43" t="s">
        <v>4825</v>
      </c>
      <c r="G265" s="43"/>
      <c r="H265" s="90">
        <v>1938.81964087756</v>
      </c>
      <c r="I265" s="150" t="s">
        <v>9492</v>
      </c>
      <c r="J265" s="43" t="s">
        <v>1089</v>
      </c>
      <c r="K265" s="43" t="s">
        <v>921</v>
      </c>
      <c r="L265" s="47" t="s">
        <v>5287</v>
      </c>
    </row>
    <row r="266" spans="1:12" ht="38.25" customHeight="1">
      <c r="A266" s="43">
        <v>1114</v>
      </c>
      <c r="B266" s="4" t="s">
        <v>458</v>
      </c>
      <c r="C266" s="4" t="s">
        <v>2169</v>
      </c>
      <c r="D266" s="4"/>
      <c r="E266" s="4" t="s">
        <v>538</v>
      </c>
      <c r="F266" s="4"/>
      <c r="G266" s="4">
        <v>427584.99316075601</v>
      </c>
      <c r="H266" s="121">
        <v>1981.59946791568</v>
      </c>
      <c r="I266" s="150" t="s">
        <v>9493</v>
      </c>
      <c r="J266" s="4" t="s">
        <v>1089</v>
      </c>
      <c r="K266" s="4" t="s">
        <v>4444</v>
      </c>
      <c r="L266" s="74" t="s">
        <v>1369</v>
      </c>
    </row>
    <row r="267" spans="1:12" ht="38.25" customHeight="1">
      <c r="A267" s="43">
        <v>1115</v>
      </c>
      <c r="B267" s="4" t="s">
        <v>458</v>
      </c>
      <c r="C267" s="4" t="s">
        <v>2169</v>
      </c>
      <c r="D267" s="4"/>
      <c r="E267" s="4" t="s">
        <v>538</v>
      </c>
      <c r="F267" s="4"/>
      <c r="G267" s="4">
        <v>428905.12914346199</v>
      </c>
      <c r="H267" s="121">
        <v>1981.59249750599</v>
      </c>
      <c r="I267" s="150" t="s">
        <v>9494</v>
      </c>
      <c r="J267" s="4" t="s">
        <v>1089</v>
      </c>
      <c r="K267" s="4" t="s">
        <v>4444</v>
      </c>
      <c r="L267" s="74" t="s">
        <v>1369</v>
      </c>
    </row>
    <row r="268" spans="1:12" ht="38.25" customHeight="1">
      <c r="A268" s="43">
        <v>1116</v>
      </c>
      <c r="B268" s="4" t="s">
        <v>458</v>
      </c>
      <c r="C268" s="4" t="s">
        <v>2174</v>
      </c>
      <c r="D268" s="4"/>
      <c r="E268" s="4" t="s">
        <v>538</v>
      </c>
      <c r="F268" s="4"/>
      <c r="G268" s="4">
        <v>430225.26512616698</v>
      </c>
      <c r="H268" s="121">
        <v>1981.58552709629</v>
      </c>
      <c r="I268" s="63" t="s">
        <v>9495</v>
      </c>
      <c r="J268" s="4" t="s">
        <v>1089</v>
      </c>
      <c r="K268" s="4" t="s">
        <v>4444</v>
      </c>
      <c r="L268" s="74" t="s">
        <v>1369</v>
      </c>
    </row>
    <row r="269" spans="1:12" ht="38.25" customHeight="1">
      <c r="A269" s="43">
        <v>1117</v>
      </c>
      <c r="B269" s="4" t="s">
        <v>458</v>
      </c>
      <c r="C269" s="4" t="s">
        <v>2169</v>
      </c>
      <c r="D269" s="4"/>
      <c r="E269" s="4" t="s">
        <v>538</v>
      </c>
      <c r="F269" s="4"/>
      <c r="G269" s="4">
        <v>431545.40110887302</v>
      </c>
      <c r="H269" s="121">
        <v>1981.5785566866</v>
      </c>
      <c r="I269" s="63" t="s">
        <v>9496</v>
      </c>
      <c r="J269" s="4" t="s">
        <v>1089</v>
      </c>
      <c r="K269" s="4" t="s">
        <v>4444</v>
      </c>
      <c r="L269" s="74" t="s">
        <v>1369</v>
      </c>
    </row>
    <row r="270" spans="1:12" ht="38.25" customHeight="1">
      <c r="A270" s="43">
        <v>1118</v>
      </c>
      <c r="B270" s="4" t="s">
        <v>458</v>
      </c>
      <c r="C270" s="4" t="s">
        <v>2169</v>
      </c>
      <c r="D270" s="4"/>
      <c r="E270" s="4" t="s">
        <v>538</v>
      </c>
      <c r="F270" s="4"/>
      <c r="G270" s="4">
        <v>432865.537091579</v>
      </c>
      <c r="H270" s="121">
        <v>1981.5715862769</v>
      </c>
      <c r="I270" s="63" t="s">
        <v>9497</v>
      </c>
      <c r="J270" s="4" t="s">
        <v>1089</v>
      </c>
      <c r="K270" s="4" t="s">
        <v>4444</v>
      </c>
      <c r="L270" s="74" t="s">
        <v>1369</v>
      </c>
    </row>
    <row r="271" spans="1:12" ht="38.25" customHeight="1">
      <c r="A271" s="43">
        <v>1119</v>
      </c>
      <c r="B271" s="4" t="s">
        <v>458</v>
      </c>
      <c r="C271" s="4" t="s">
        <v>2174</v>
      </c>
      <c r="D271" s="4"/>
      <c r="E271" s="4" t="s">
        <v>538</v>
      </c>
      <c r="F271" s="4"/>
      <c r="G271" s="4">
        <v>434185.67307428399</v>
      </c>
      <c r="H271" s="121">
        <v>1981.56461586721</v>
      </c>
      <c r="I271" s="63" t="s">
        <v>9498</v>
      </c>
      <c r="J271" s="4" t="s">
        <v>1089</v>
      </c>
      <c r="K271" s="4" t="s">
        <v>4444</v>
      </c>
      <c r="L271" s="74" t="s">
        <v>1369</v>
      </c>
    </row>
    <row r="272" spans="1:12" ht="38.25" customHeight="1">
      <c r="A272" s="43">
        <v>1120</v>
      </c>
      <c r="B272" s="43" t="s">
        <v>458</v>
      </c>
      <c r="C272" s="43" t="s">
        <v>2175</v>
      </c>
      <c r="D272" s="43" t="s">
        <v>2273</v>
      </c>
      <c r="E272" s="43" t="s">
        <v>538</v>
      </c>
      <c r="F272" s="43"/>
      <c r="G272" s="43">
        <v>435505.80905699002</v>
      </c>
      <c r="H272" s="90">
        <v>1981.55764545751</v>
      </c>
      <c r="I272" s="63" t="s">
        <v>9499</v>
      </c>
      <c r="J272" s="43" t="s">
        <v>1089</v>
      </c>
      <c r="K272" s="43" t="s">
        <v>4444</v>
      </c>
      <c r="L272" s="69" t="s">
        <v>1369</v>
      </c>
    </row>
    <row r="273" spans="1:12" ht="38.25" customHeight="1">
      <c r="A273" s="43">
        <v>1121</v>
      </c>
      <c r="B273" s="43" t="s">
        <v>458</v>
      </c>
      <c r="C273" s="43" t="s">
        <v>2175</v>
      </c>
      <c r="D273" s="43" t="s">
        <v>2273</v>
      </c>
      <c r="E273" s="43" t="s">
        <v>538</v>
      </c>
      <c r="F273" s="43"/>
      <c r="G273" s="43">
        <v>436825.945039696</v>
      </c>
      <c r="H273" s="90">
        <v>1981.5506750478201</v>
      </c>
      <c r="I273" s="63" t="s">
        <v>9500</v>
      </c>
      <c r="J273" s="43" t="s">
        <v>1089</v>
      </c>
      <c r="K273" s="43" t="s">
        <v>4444</v>
      </c>
      <c r="L273" s="69" t="s">
        <v>1369</v>
      </c>
    </row>
    <row r="274" spans="1:12" ht="38.25" customHeight="1">
      <c r="A274" s="43">
        <v>1122</v>
      </c>
      <c r="B274" s="43" t="s">
        <v>458</v>
      </c>
      <c r="C274" s="43" t="s">
        <v>2175</v>
      </c>
      <c r="D274" s="43" t="s">
        <v>2273</v>
      </c>
      <c r="E274" s="43" t="s">
        <v>538</v>
      </c>
      <c r="F274" s="43"/>
      <c r="G274" s="43">
        <v>438146.08102240099</v>
      </c>
      <c r="H274" s="90">
        <v>1981.5437046381201</v>
      </c>
      <c r="I274" s="150" t="s">
        <v>9501</v>
      </c>
      <c r="J274" s="43" t="s">
        <v>1089</v>
      </c>
      <c r="K274" s="43" t="s">
        <v>4444</v>
      </c>
      <c r="L274" s="69" t="s">
        <v>1369</v>
      </c>
    </row>
    <row r="275" spans="1:12" ht="38.25" customHeight="1">
      <c r="A275" s="43">
        <v>1124</v>
      </c>
      <c r="B275" s="4" t="s">
        <v>458</v>
      </c>
      <c r="C275" s="4" t="s">
        <v>2169</v>
      </c>
      <c r="D275" s="4"/>
      <c r="E275" s="4" t="s">
        <v>538</v>
      </c>
      <c r="F275" s="4">
        <v>745.07181274900699</v>
      </c>
      <c r="G275" s="4">
        <v>442106.488970518</v>
      </c>
      <c r="H275" s="121">
        <v>1981.5227934090401</v>
      </c>
      <c r="I275" s="150" t="s">
        <v>9502</v>
      </c>
      <c r="J275" s="4" t="s">
        <v>1089</v>
      </c>
      <c r="K275" s="4" t="s">
        <v>4444</v>
      </c>
      <c r="L275" s="74" t="s">
        <v>1369</v>
      </c>
    </row>
    <row r="276" spans="1:12" ht="38.25" customHeight="1">
      <c r="A276" s="43">
        <v>1125</v>
      </c>
      <c r="B276" s="4" t="s">
        <v>458</v>
      </c>
      <c r="C276" s="4" t="s">
        <v>2169</v>
      </c>
      <c r="D276" s="4"/>
      <c r="E276" s="4" t="s">
        <v>538</v>
      </c>
      <c r="F276" s="4">
        <v>925.64985059760704</v>
      </c>
      <c r="G276" s="4">
        <v>443426.62495322397</v>
      </c>
      <c r="H276" s="121">
        <v>1981.5158229993399</v>
      </c>
      <c r="I276" s="150" t="s">
        <v>9503</v>
      </c>
      <c r="J276" s="4" t="s">
        <v>1089</v>
      </c>
      <c r="K276" s="4" t="s">
        <v>4444</v>
      </c>
      <c r="L276" s="74" t="s">
        <v>1369</v>
      </c>
    </row>
    <row r="277" spans="1:12" ht="38.25" customHeight="1">
      <c r="A277" s="43">
        <v>1126</v>
      </c>
      <c r="B277" s="4" t="s">
        <v>458</v>
      </c>
      <c r="C277" s="4" t="s">
        <v>2169</v>
      </c>
      <c r="D277" s="4"/>
      <c r="E277" s="4" t="s">
        <v>538</v>
      </c>
      <c r="F277" s="4">
        <v>1106.22788844622</v>
      </c>
      <c r="G277" s="4">
        <v>444746.76093593001</v>
      </c>
      <c r="H277" s="121">
        <v>1981.5088525896499</v>
      </c>
      <c r="I277" s="63" t="s">
        <v>9504</v>
      </c>
      <c r="J277" s="4" t="s">
        <v>1089</v>
      </c>
      <c r="K277" s="4" t="s">
        <v>4444</v>
      </c>
      <c r="L277" s="74" t="s">
        <v>1369</v>
      </c>
    </row>
    <row r="278" spans="1:12" ht="38.25" customHeight="1">
      <c r="A278" s="43">
        <v>1127</v>
      </c>
      <c r="B278" s="43" t="s">
        <v>458</v>
      </c>
      <c r="C278" s="43" t="s">
        <v>3475</v>
      </c>
      <c r="D278" s="43" t="s">
        <v>3476</v>
      </c>
      <c r="E278" s="43" t="s">
        <v>1842</v>
      </c>
      <c r="F278" s="43" t="s">
        <v>3477</v>
      </c>
      <c r="G278" s="43" t="s">
        <v>4522</v>
      </c>
      <c r="H278" s="90">
        <v>1977</v>
      </c>
      <c r="I278" s="63" t="s">
        <v>9505</v>
      </c>
      <c r="J278" s="43" t="s">
        <v>1803</v>
      </c>
      <c r="K278" s="46">
        <v>44168</v>
      </c>
      <c r="L278" s="69" t="s">
        <v>8339</v>
      </c>
    </row>
    <row r="279" spans="1:12" ht="38.25" customHeight="1">
      <c r="A279" s="43">
        <v>1128</v>
      </c>
      <c r="B279" s="43" t="s">
        <v>458</v>
      </c>
      <c r="C279" s="43" t="s">
        <v>8926</v>
      </c>
      <c r="D279" s="43" t="s">
        <v>8927</v>
      </c>
      <c r="E279" s="43" t="s">
        <v>1842</v>
      </c>
      <c r="F279" s="43" t="s">
        <v>8928</v>
      </c>
      <c r="G279" s="43">
        <v>17780</v>
      </c>
      <c r="H279" s="43">
        <v>1978</v>
      </c>
      <c r="I279" s="63" t="s">
        <v>9506</v>
      </c>
      <c r="J279" s="43" t="s">
        <v>2280</v>
      </c>
      <c r="K279" s="46">
        <v>45131</v>
      </c>
      <c r="L279" s="47" t="s">
        <v>8929</v>
      </c>
    </row>
    <row r="280" spans="1:12" ht="38.25" customHeight="1">
      <c r="A280" s="43">
        <v>1131</v>
      </c>
      <c r="B280" s="43" t="s">
        <v>8732</v>
      </c>
      <c r="C280" s="43" t="s">
        <v>8669</v>
      </c>
      <c r="D280" s="43" t="s">
        <v>8733</v>
      </c>
      <c r="E280" s="43" t="s">
        <v>1842</v>
      </c>
      <c r="F280" s="43" t="s">
        <v>8734</v>
      </c>
      <c r="G280" s="43">
        <v>1305168</v>
      </c>
      <c r="H280" s="43">
        <v>1981</v>
      </c>
      <c r="I280" s="150" t="s">
        <v>9507</v>
      </c>
      <c r="J280" s="43" t="s">
        <v>2280</v>
      </c>
      <c r="K280" s="46">
        <v>45135</v>
      </c>
      <c r="L280" s="69" t="s">
        <v>8735</v>
      </c>
    </row>
    <row r="281" spans="1:12" ht="38.25" customHeight="1">
      <c r="A281" s="43">
        <v>1133</v>
      </c>
      <c r="B281" s="43" t="s">
        <v>8687</v>
      </c>
      <c r="C281" s="43" t="s">
        <v>8688</v>
      </c>
      <c r="D281" s="43" t="s">
        <v>8689</v>
      </c>
      <c r="E281" s="43" t="s">
        <v>1842</v>
      </c>
      <c r="F281" s="43" t="s">
        <v>8690</v>
      </c>
      <c r="G281" s="43">
        <v>4845329</v>
      </c>
      <c r="H281" s="43">
        <v>2010</v>
      </c>
      <c r="I281" s="150"/>
      <c r="J281" s="43" t="s">
        <v>2280</v>
      </c>
      <c r="K281" s="46">
        <v>45134</v>
      </c>
      <c r="L281" s="47" t="s">
        <v>8691</v>
      </c>
    </row>
    <row r="282" spans="1:12" ht="38.25" customHeight="1">
      <c r="A282" s="43">
        <v>1134</v>
      </c>
      <c r="B282" s="43" t="s">
        <v>1238</v>
      </c>
      <c r="C282" s="43" t="s">
        <v>2114</v>
      </c>
      <c r="D282" s="43"/>
      <c r="E282" s="43" t="s">
        <v>54</v>
      </c>
      <c r="F282" s="43"/>
      <c r="G282" s="43"/>
      <c r="H282" s="90">
        <v>1989</v>
      </c>
      <c r="I282" s="150" t="s">
        <v>9046</v>
      </c>
      <c r="J282" s="43" t="s">
        <v>1227</v>
      </c>
      <c r="K282" s="46">
        <v>42171</v>
      </c>
      <c r="L282" s="47"/>
    </row>
    <row r="283" spans="1:12" ht="38.25" customHeight="1">
      <c r="A283" s="43">
        <v>1135</v>
      </c>
      <c r="B283" s="43" t="s">
        <v>1238</v>
      </c>
      <c r="C283" s="43" t="s">
        <v>2114</v>
      </c>
      <c r="D283" s="43"/>
      <c r="E283" s="43" t="s">
        <v>54</v>
      </c>
      <c r="F283" s="43">
        <v>474.00341384115097</v>
      </c>
      <c r="G283" s="43"/>
      <c r="H283" s="90">
        <v>1939.75030489204</v>
      </c>
      <c r="I283" s="150"/>
      <c r="J283" s="43" t="s">
        <v>1227</v>
      </c>
      <c r="K283" s="46">
        <v>42171</v>
      </c>
      <c r="L283" s="47"/>
    </row>
    <row r="284" spans="1:12" ht="38.25" customHeight="1">
      <c r="A284" s="43">
        <v>1136</v>
      </c>
      <c r="B284" s="43" t="s">
        <v>8573</v>
      </c>
      <c r="C284" s="43" t="s">
        <v>8574</v>
      </c>
      <c r="D284" s="43" t="s">
        <v>8575</v>
      </c>
      <c r="E284" s="43" t="s">
        <v>8594</v>
      </c>
      <c r="F284" s="43">
        <v>71.2</v>
      </c>
      <c r="G284" s="43" t="s">
        <v>9033</v>
      </c>
      <c r="H284" s="43">
        <v>2023</v>
      </c>
      <c r="I284" s="63" t="s">
        <v>9508</v>
      </c>
      <c r="J284" s="43" t="s">
        <v>8596</v>
      </c>
      <c r="K284" s="46">
        <v>45117</v>
      </c>
      <c r="L284" s="47" t="s">
        <v>8595</v>
      </c>
    </row>
    <row r="285" spans="1:12" ht="38.25" customHeight="1">
      <c r="A285" s="43">
        <v>1138</v>
      </c>
      <c r="B285" s="43" t="s">
        <v>4378</v>
      </c>
      <c r="C285" s="43" t="s">
        <v>4342</v>
      </c>
      <c r="D285" s="43" t="s">
        <v>4341</v>
      </c>
      <c r="E285" s="43" t="s">
        <v>4377</v>
      </c>
      <c r="F285" s="101" t="s">
        <v>4356</v>
      </c>
      <c r="G285" s="43" t="s">
        <v>4345</v>
      </c>
      <c r="H285" s="90">
        <v>1989</v>
      </c>
      <c r="I285" s="150" t="s">
        <v>9509</v>
      </c>
      <c r="J285" s="43" t="s">
        <v>1676</v>
      </c>
      <c r="K285" s="46">
        <v>41145</v>
      </c>
      <c r="L285" s="47" t="s">
        <v>4344</v>
      </c>
    </row>
    <row r="286" spans="1:12" ht="38.25" customHeight="1">
      <c r="A286" s="43">
        <v>1139</v>
      </c>
      <c r="B286" s="43" t="s">
        <v>8949</v>
      </c>
      <c r="C286" s="43" t="s">
        <v>8656</v>
      </c>
      <c r="D286" s="43" t="s">
        <v>8657</v>
      </c>
      <c r="E286" s="43" t="s">
        <v>1842</v>
      </c>
      <c r="F286" s="43" t="s">
        <v>4714</v>
      </c>
      <c r="G286" s="43">
        <v>527685</v>
      </c>
      <c r="H286" s="43">
        <v>1988</v>
      </c>
      <c r="I286" s="150"/>
      <c r="J286" s="43" t="s">
        <v>2280</v>
      </c>
      <c r="K286" s="46">
        <v>45135</v>
      </c>
      <c r="L286" s="47" t="s">
        <v>8658</v>
      </c>
    </row>
    <row r="287" spans="1:12" ht="38.25" customHeight="1">
      <c r="A287" s="43">
        <v>1140</v>
      </c>
      <c r="B287" s="43" t="s">
        <v>5136</v>
      </c>
      <c r="C287" s="43" t="s">
        <v>5134</v>
      </c>
      <c r="D287" s="43" t="s">
        <v>5130</v>
      </c>
      <c r="E287" s="43" t="s">
        <v>1842</v>
      </c>
      <c r="F287" s="89" t="s">
        <v>5133</v>
      </c>
      <c r="G287" s="43" t="s">
        <v>5132</v>
      </c>
      <c r="H287" s="90">
        <v>2015</v>
      </c>
      <c r="I287" s="150" t="s">
        <v>9510</v>
      </c>
      <c r="J287" s="43" t="s">
        <v>5135</v>
      </c>
      <c r="K287" s="46">
        <v>42060</v>
      </c>
      <c r="L287" s="47" t="s">
        <v>5024</v>
      </c>
    </row>
    <row r="288" spans="1:12" ht="38.25" customHeight="1">
      <c r="A288" s="43">
        <v>1141</v>
      </c>
      <c r="B288" s="43" t="s">
        <v>5136</v>
      </c>
      <c r="C288" s="43" t="s">
        <v>5138</v>
      </c>
      <c r="D288" s="43" t="s">
        <v>5137</v>
      </c>
      <c r="E288" s="43" t="s">
        <v>1842</v>
      </c>
      <c r="F288" s="89">
        <v>8670</v>
      </c>
      <c r="G288" s="43" t="s">
        <v>5139</v>
      </c>
      <c r="H288" s="90">
        <v>2015</v>
      </c>
      <c r="I288" s="150" t="s">
        <v>9511</v>
      </c>
      <c r="J288" s="43" t="s">
        <v>5140</v>
      </c>
      <c r="K288" s="46">
        <v>42075</v>
      </c>
      <c r="L288" s="47" t="s">
        <v>5025</v>
      </c>
    </row>
    <row r="289" spans="1:12" ht="38.25" customHeight="1">
      <c r="A289" s="43">
        <v>1142</v>
      </c>
      <c r="B289" s="43" t="s">
        <v>5136</v>
      </c>
      <c r="C289" s="43" t="s">
        <v>8841</v>
      </c>
      <c r="D289" s="43" t="s">
        <v>8845</v>
      </c>
      <c r="E289" s="43" t="s">
        <v>1842</v>
      </c>
      <c r="F289" s="43" t="s">
        <v>8846</v>
      </c>
      <c r="G289" s="43">
        <v>788880</v>
      </c>
      <c r="H289" s="43"/>
      <c r="I289" s="63" t="s">
        <v>9512</v>
      </c>
      <c r="J289" s="43" t="s">
        <v>2280</v>
      </c>
      <c r="K289" s="46">
        <v>45127</v>
      </c>
      <c r="L289" s="69" t="s">
        <v>8847</v>
      </c>
    </row>
    <row r="290" spans="1:12" ht="38.25" customHeight="1">
      <c r="A290" s="43">
        <v>1143</v>
      </c>
      <c r="B290" s="43" t="s">
        <v>4269</v>
      </c>
      <c r="C290" s="43" t="s">
        <v>4270</v>
      </c>
      <c r="D290" s="43" t="s">
        <v>4272</v>
      </c>
      <c r="E290" s="43" t="s">
        <v>1842</v>
      </c>
      <c r="F290" s="43" t="s">
        <v>4271</v>
      </c>
      <c r="G290" s="43" t="s">
        <v>4292</v>
      </c>
      <c r="H290" s="90">
        <v>2022</v>
      </c>
      <c r="I290" s="63" t="s">
        <v>9513</v>
      </c>
      <c r="J290" s="43" t="s">
        <v>620</v>
      </c>
      <c r="K290" s="46">
        <v>44602</v>
      </c>
      <c r="L290" s="47" t="s">
        <v>4293</v>
      </c>
    </row>
    <row r="291" spans="1:12" ht="38.25" customHeight="1">
      <c r="A291" s="43">
        <v>1144</v>
      </c>
      <c r="B291" s="43" t="s">
        <v>4269</v>
      </c>
      <c r="C291" s="43" t="s">
        <v>4274</v>
      </c>
      <c r="D291" s="43" t="s">
        <v>4273</v>
      </c>
      <c r="E291" s="43" t="s">
        <v>1842</v>
      </c>
      <c r="F291" s="43" t="s">
        <v>4275</v>
      </c>
      <c r="G291" s="43" t="s">
        <v>4294</v>
      </c>
      <c r="H291" s="90">
        <v>2019</v>
      </c>
      <c r="I291" s="150"/>
      <c r="J291" s="43" t="s">
        <v>923</v>
      </c>
      <c r="K291" s="46">
        <v>44847</v>
      </c>
      <c r="L291" s="47" t="s">
        <v>4295</v>
      </c>
    </row>
    <row r="292" spans="1:12" ht="38.25" customHeight="1">
      <c r="A292" s="43">
        <v>1145</v>
      </c>
      <c r="B292" s="43" t="s">
        <v>4269</v>
      </c>
      <c r="C292" s="43" t="s">
        <v>4274</v>
      </c>
      <c r="D292" s="43"/>
      <c r="E292" s="43" t="s">
        <v>1842</v>
      </c>
      <c r="F292" s="43" t="s">
        <v>4676</v>
      </c>
      <c r="G292" s="43" t="s">
        <v>4677</v>
      </c>
      <c r="H292" s="90">
        <v>1957.0192927163</v>
      </c>
      <c r="I292" s="63" t="s">
        <v>9514</v>
      </c>
      <c r="J292" s="43" t="s">
        <v>923</v>
      </c>
      <c r="K292" s="43"/>
      <c r="L292" s="47" t="s">
        <v>5287</v>
      </c>
    </row>
    <row r="293" spans="1:12" ht="38.25" customHeight="1">
      <c r="A293" s="43">
        <v>1146</v>
      </c>
      <c r="B293" s="43" t="s">
        <v>8701</v>
      </c>
      <c r="C293" s="43" t="s">
        <v>8700</v>
      </c>
      <c r="D293" s="43" t="s">
        <v>8702</v>
      </c>
      <c r="E293" s="43" t="s">
        <v>1842</v>
      </c>
      <c r="F293" s="43" t="s">
        <v>8703</v>
      </c>
      <c r="G293" s="43">
        <v>14536612</v>
      </c>
      <c r="H293" s="43">
        <v>1997</v>
      </c>
      <c r="I293" s="63" t="s">
        <v>9515</v>
      </c>
      <c r="J293" s="43" t="s">
        <v>2280</v>
      </c>
      <c r="K293" s="46">
        <v>45133</v>
      </c>
      <c r="L293" s="47" t="s">
        <v>8704</v>
      </c>
    </row>
    <row r="294" spans="1:12" ht="38.25" customHeight="1">
      <c r="A294" s="43">
        <v>1147</v>
      </c>
      <c r="B294" s="43" t="s">
        <v>8749</v>
      </c>
      <c r="C294" s="43" t="s">
        <v>8750</v>
      </c>
      <c r="D294" s="43" t="s">
        <v>8751</v>
      </c>
      <c r="E294" s="43" t="s">
        <v>1842</v>
      </c>
      <c r="F294" s="43" t="s">
        <v>8752</v>
      </c>
      <c r="G294" s="43">
        <v>9930213</v>
      </c>
      <c r="H294" s="43">
        <v>2012</v>
      </c>
      <c r="I294" s="63" t="s">
        <v>9516</v>
      </c>
      <c r="J294" s="43" t="s">
        <v>2280</v>
      </c>
      <c r="K294" s="46">
        <v>45134</v>
      </c>
      <c r="L294" s="47" t="s">
        <v>8753</v>
      </c>
    </row>
    <row r="295" spans="1:12" ht="38.25" customHeight="1">
      <c r="A295" s="43">
        <v>1148</v>
      </c>
      <c r="B295" s="43" t="s">
        <v>8883</v>
      </c>
      <c r="C295" s="43" t="s">
        <v>8884</v>
      </c>
      <c r="D295" s="43" t="s">
        <v>8885</v>
      </c>
      <c r="E295" s="43" t="s">
        <v>1842</v>
      </c>
      <c r="F295" s="43" t="s">
        <v>8887</v>
      </c>
      <c r="G295" s="43">
        <v>2303071</v>
      </c>
      <c r="H295" s="43">
        <v>2008</v>
      </c>
      <c r="I295" s="150"/>
      <c r="J295" s="43" t="s">
        <v>2280</v>
      </c>
      <c r="K295" s="46">
        <v>45128</v>
      </c>
      <c r="L295" s="47" t="s">
        <v>8888</v>
      </c>
    </row>
    <row r="296" spans="1:12" ht="38.25" customHeight="1">
      <c r="A296" s="43">
        <v>1149</v>
      </c>
      <c r="B296" s="43" t="s">
        <v>8883</v>
      </c>
      <c r="C296" s="43" t="s">
        <v>8889</v>
      </c>
      <c r="D296" s="43" t="s">
        <v>8890</v>
      </c>
      <c r="E296" s="43" t="s">
        <v>1842</v>
      </c>
      <c r="F296" s="43" t="s">
        <v>8891</v>
      </c>
      <c r="G296" s="43">
        <v>985400</v>
      </c>
      <c r="H296" s="43"/>
      <c r="I296" s="150"/>
      <c r="J296" s="43" t="s">
        <v>2280</v>
      </c>
      <c r="K296" s="46">
        <v>45128</v>
      </c>
      <c r="L296" s="47" t="s">
        <v>8892</v>
      </c>
    </row>
    <row r="297" spans="1:12" ht="38.25" customHeight="1">
      <c r="A297" s="43">
        <v>1150</v>
      </c>
      <c r="B297" s="43" t="s">
        <v>8526</v>
      </c>
      <c r="C297" s="4" t="s">
        <v>8527</v>
      </c>
      <c r="D297" s="43" t="s">
        <v>8529</v>
      </c>
      <c r="E297" s="43" t="s">
        <v>1842</v>
      </c>
      <c r="F297" s="43">
        <v>13871.93</v>
      </c>
      <c r="G297" s="43" t="s">
        <v>8531</v>
      </c>
      <c r="H297" s="43">
        <v>2014</v>
      </c>
      <c r="I297" s="150"/>
      <c r="J297" s="43" t="s">
        <v>8512</v>
      </c>
      <c r="K297" s="46">
        <v>45021</v>
      </c>
      <c r="L297" s="47" t="s">
        <v>8530</v>
      </c>
    </row>
    <row r="298" spans="1:12" ht="38.25" customHeight="1">
      <c r="A298" s="43">
        <v>1151</v>
      </c>
      <c r="B298" s="43" t="s">
        <v>4287</v>
      </c>
      <c r="C298" s="43" t="s">
        <v>4288</v>
      </c>
      <c r="D298" s="43"/>
      <c r="E298" s="43" t="s">
        <v>1842</v>
      </c>
      <c r="F298" s="43" t="s">
        <v>4289</v>
      </c>
      <c r="G298" s="43"/>
      <c r="H298" s="90" t="s">
        <v>4285</v>
      </c>
      <c r="I298" s="150"/>
      <c r="J298" s="43" t="s">
        <v>4290</v>
      </c>
      <c r="K298" s="46" t="s">
        <v>4285</v>
      </c>
      <c r="L298" s="47" t="s">
        <v>3899</v>
      </c>
    </row>
    <row r="299" spans="1:12" ht="38.25" customHeight="1">
      <c r="A299" s="43">
        <v>1152</v>
      </c>
      <c r="B299" s="43" t="s">
        <v>8532</v>
      </c>
      <c r="C299" s="4" t="s">
        <v>8515</v>
      </c>
      <c r="D299" s="43" t="s">
        <v>8533</v>
      </c>
      <c r="E299" s="43" t="s">
        <v>1842</v>
      </c>
      <c r="F299" s="43" t="s">
        <v>4280</v>
      </c>
      <c r="G299" s="43" t="s">
        <v>8534</v>
      </c>
      <c r="H299" s="43">
        <v>2011</v>
      </c>
      <c r="I299" s="150"/>
      <c r="J299" s="43" t="s">
        <v>8512</v>
      </c>
      <c r="K299" s="46">
        <v>44996</v>
      </c>
      <c r="L299" s="47" t="s">
        <v>8535</v>
      </c>
    </row>
    <row r="300" spans="1:12" ht="38.25" customHeight="1">
      <c r="A300" s="43">
        <v>1153</v>
      </c>
      <c r="B300" s="43" t="s">
        <v>4278</v>
      </c>
      <c r="C300" s="43" t="s">
        <v>4279</v>
      </c>
      <c r="D300" s="43"/>
      <c r="E300" s="43" t="s">
        <v>1842</v>
      </c>
      <c r="F300" s="43" t="s">
        <v>4280</v>
      </c>
      <c r="G300" s="43"/>
      <c r="H300" s="90" t="s">
        <v>4276</v>
      </c>
      <c r="I300" s="63" t="s">
        <v>9517</v>
      </c>
      <c r="J300" s="43" t="s">
        <v>4281</v>
      </c>
      <c r="K300" s="46" t="s">
        <v>4276</v>
      </c>
      <c r="L300" s="47" t="s">
        <v>3762</v>
      </c>
    </row>
    <row r="301" spans="1:12" ht="38.25" customHeight="1">
      <c r="A301" s="43">
        <v>1154</v>
      </c>
      <c r="B301" s="43" t="s">
        <v>4282</v>
      </c>
      <c r="C301" s="43" t="s">
        <v>4283</v>
      </c>
      <c r="D301" s="43"/>
      <c r="E301" s="43" t="s">
        <v>1842</v>
      </c>
      <c r="F301" s="43" t="s">
        <v>4284</v>
      </c>
      <c r="G301" s="43"/>
      <c r="H301" s="90" t="s">
        <v>4285</v>
      </c>
      <c r="I301" s="150"/>
      <c r="J301" s="43" t="s">
        <v>4286</v>
      </c>
      <c r="K301" s="46" t="s">
        <v>4285</v>
      </c>
      <c r="L301" s="47" t="s">
        <v>3810</v>
      </c>
    </row>
    <row r="302" spans="1:12" ht="38.25" customHeight="1">
      <c r="A302" s="43">
        <v>1155</v>
      </c>
      <c r="B302" s="43" t="s">
        <v>4277</v>
      </c>
      <c r="C302" s="4" t="s">
        <v>8515</v>
      </c>
      <c r="D302" s="43" t="s">
        <v>8511</v>
      </c>
      <c r="E302" s="43" t="s">
        <v>1842</v>
      </c>
      <c r="F302" s="43">
        <v>7971</v>
      </c>
      <c r="G302" s="43" t="s">
        <v>8520</v>
      </c>
      <c r="H302" s="43">
        <v>2019</v>
      </c>
      <c r="I302" s="150" t="s">
        <v>9518</v>
      </c>
      <c r="J302" s="43" t="s">
        <v>8512</v>
      </c>
      <c r="K302" s="46">
        <v>44991</v>
      </c>
      <c r="L302" s="47" t="s">
        <v>8513</v>
      </c>
    </row>
    <row r="303" spans="1:12" ht="38.25" customHeight="1">
      <c r="A303" s="43">
        <v>1156</v>
      </c>
      <c r="B303" s="43" t="s">
        <v>4277</v>
      </c>
      <c r="C303" s="43" t="s">
        <v>8541</v>
      </c>
      <c r="D303" s="43" t="s">
        <v>8528</v>
      </c>
      <c r="E303" s="43" t="s">
        <v>1842</v>
      </c>
      <c r="F303" s="43">
        <v>4917</v>
      </c>
      <c r="G303" s="43" t="s">
        <v>8542</v>
      </c>
      <c r="H303" s="43">
        <v>2018</v>
      </c>
      <c r="I303" s="150"/>
      <c r="J303" s="43" t="s">
        <v>8512</v>
      </c>
      <c r="K303" s="46">
        <v>44995</v>
      </c>
      <c r="L303" s="47" t="s">
        <v>8543</v>
      </c>
    </row>
    <row r="304" spans="1:12" ht="38.25" customHeight="1">
      <c r="A304" s="43">
        <v>1157</v>
      </c>
      <c r="B304" s="43" t="s">
        <v>30</v>
      </c>
      <c r="C304" s="43" t="s">
        <v>2015</v>
      </c>
      <c r="D304" s="43" t="s">
        <v>743</v>
      </c>
      <c r="E304" s="43" t="s">
        <v>1842</v>
      </c>
      <c r="F304" s="43" t="s">
        <v>742</v>
      </c>
      <c r="G304" s="43">
        <v>409405.07</v>
      </c>
      <c r="H304" s="90"/>
      <c r="I304" s="150"/>
      <c r="J304" s="43" t="s">
        <v>1089</v>
      </c>
      <c r="K304" s="46">
        <v>40897</v>
      </c>
      <c r="L304" s="47" t="s">
        <v>743</v>
      </c>
    </row>
    <row r="305" spans="1:12" ht="38.25" customHeight="1">
      <c r="A305" s="43">
        <v>1159</v>
      </c>
      <c r="B305" s="43" t="s">
        <v>4883</v>
      </c>
      <c r="C305" s="43" t="s">
        <v>4899</v>
      </c>
      <c r="D305" s="43" t="s">
        <v>2266</v>
      </c>
      <c r="E305" s="43" t="s">
        <v>4896</v>
      </c>
      <c r="F305" s="89">
        <v>157</v>
      </c>
      <c r="G305" s="43"/>
      <c r="H305" s="90">
        <v>1981.23700661154</v>
      </c>
      <c r="I305" s="150" t="s">
        <v>9519</v>
      </c>
      <c r="J305" s="43" t="s">
        <v>4891</v>
      </c>
      <c r="K305" s="46">
        <v>41086</v>
      </c>
      <c r="L305" s="69" t="s">
        <v>4895</v>
      </c>
    </row>
    <row r="306" spans="1:12" ht="38.25" customHeight="1">
      <c r="A306" s="43">
        <v>1163</v>
      </c>
      <c r="B306" s="43" t="s">
        <v>1245</v>
      </c>
      <c r="C306" s="43" t="s">
        <v>4917</v>
      </c>
      <c r="D306" s="43" t="s">
        <v>1246</v>
      </c>
      <c r="E306" s="43" t="s">
        <v>1842</v>
      </c>
      <c r="F306" s="89" t="s">
        <v>1247</v>
      </c>
      <c r="G306" s="43">
        <v>241910.88</v>
      </c>
      <c r="H306" s="90">
        <v>1994</v>
      </c>
      <c r="I306" s="150" t="s">
        <v>9034</v>
      </c>
      <c r="J306" s="43" t="s">
        <v>4897</v>
      </c>
      <c r="K306" s="46">
        <v>42388</v>
      </c>
      <c r="L306" s="47" t="s">
        <v>8299</v>
      </c>
    </row>
    <row r="307" spans="1:12" ht="38.25" customHeight="1">
      <c r="A307" s="43">
        <v>1164</v>
      </c>
      <c r="B307" s="43" t="s">
        <v>1245</v>
      </c>
      <c r="C307" s="43" t="s">
        <v>4881</v>
      </c>
      <c r="D307" s="43" t="s">
        <v>4866</v>
      </c>
      <c r="E307" s="43" t="s">
        <v>1842</v>
      </c>
      <c r="F307" s="89" t="s">
        <v>1247</v>
      </c>
      <c r="G307" s="43">
        <v>493591.792296039</v>
      </c>
      <c r="H307" s="90">
        <v>1981.25094743093</v>
      </c>
      <c r="I307" s="150"/>
      <c r="J307" s="43" t="s">
        <v>4897</v>
      </c>
      <c r="K307" s="46">
        <v>42388</v>
      </c>
      <c r="L307" s="69" t="s">
        <v>1369</v>
      </c>
    </row>
    <row r="308" spans="1:12" ht="38.25" customHeight="1">
      <c r="A308" s="43">
        <v>1165</v>
      </c>
      <c r="B308" s="43" t="s">
        <v>1478</v>
      </c>
      <c r="C308" s="43" t="s">
        <v>2169</v>
      </c>
      <c r="D308" s="4"/>
      <c r="E308" s="43" t="s">
        <v>538</v>
      </c>
      <c r="F308" s="43"/>
      <c r="G308" s="43"/>
      <c r="H308" s="90">
        <v>2000</v>
      </c>
      <c r="I308" s="150" t="s">
        <v>9035</v>
      </c>
      <c r="J308" s="43" t="s">
        <v>1089</v>
      </c>
      <c r="K308" s="43" t="s">
        <v>4446</v>
      </c>
      <c r="L308" s="47"/>
    </row>
    <row r="309" spans="1:12" ht="38.25" customHeight="1">
      <c r="A309" s="43">
        <v>1166</v>
      </c>
      <c r="B309" s="43" t="s">
        <v>1478</v>
      </c>
      <c r="C309" s="43" t="s">
        <v>2169</v>
      </c>
      <c r="D309" s="4"/>
      <c r="E309" s="43" t="s">
        <v>538</v>
      </c>
      <c r="F309" s="43"/>
      <c r="G309" s="43"/>
      <c r="H309" s="90">
        <v>1999</v>
      </c>
      <c r="I309" s="150" t="s">
        <v>9036</v>
      </c>
      <c r="J309" s="43" t="s">
        <v>1089</v>
      </c>
      <c r="K309" s="43" t="s">
        <v>4446</v>
      </c>
      <c r="L309" s="47"/>
    </row>
    <row r="310" spans="1:12" ht="38.25" customHeight="1">
      <c r="A310" s="43">
        <v>1167</v>
      </c>
      <c r="B310" s="43" t="s">
        <v>1478</v>
      </c>
      <c r="C310" s="43" t="s">
        <v>2169</v>
      </c>
      <c r="D310" s="4"/>
      <c r="E310" s="43" t="s">
        <v>538</v>
      </c>
      <c r="F310" s="43"/>
      <c r="G310" s="43"/>
      <c r="H310" s="90">
        <v>1989</v>
      </c>
      <c r="I310" s="150">
        <v>1</v>
      </c>
      <c r="J310" s="43" t="s">
        <v>1089</v>
      </c>
      <c r="K310" s="43" t="s">
        <v>4444</v>
      </c>
      <c r="L310" s="47"/>
    </row>
    <row r="311" spans="1:12" ht="38.25" customHeight="1">
      <c r="A311" s="43">
        <v>1168</v>
      </c>
      <c r="B311" s="43" t="s">
        <v>1478</v>
      </c>
      <c r="C311" s="43" t="s">
        <v>2169</v>
      </c>
      <c r="D311" s="43"/>
      <c r="E311" s="43" t="s">
        <v>538</v>
      </c>
      <c r="F311" s="43"/>
      <c r="G311" s="43">
        <v>393261.45761040901</v>
      </c>
      <c r="H311" s="90">
        <v>1981.7806985677501</v>
      </c>
      <c r="I311" s="150" t="s">
        <v>9520</v>
      </c>
      <c r="J311" s="43" t="s">
        <v>1089</v>
      </c>
      <c r="K311" s="43" t="s">
        <v>4446</v>
      </c>
      <c r="L311" s="47"/>
    </row>
    <row r="312" spans="1:12" ht="38.25" customHeight="1">
      <c r="A312" s="43">
        <v>1169</v>
      </c>
      <c r="B312" s="43" t="s">
        <v>1478</v>
      </c>
      <c r="C312" s="43" t="s">
        <v>2169</v>
      </c>
      <c r="D312" s="43"/>
      <c r="E312" s="43" t="s">
        <v>538</v>
      </c>
      <c r="F312" s="43"/>
      <c r="G312" s="43">
        <v>394581.59359311499</v>
      </c>
      <c r="H312" s="90">
        <v>1981.7737281580601</v>
      </c>
      <c r="I312" s="150">
        <v>1</v>
      </c>
      <c r="J312" s="43" t="s">
        <v>1089</v>
      </c>
      <c r="K312" s="43" t="s">
        <v>4446</v>
      </c>
      <c r="L312" s="47"/>
    </row>
    <row r="313" spans="1:12" ht="38.25" customHeight="1">
      <c r="A313" s="43">
        <v>1170</v>
      </c>
      <c r="B313" s="43" t="s">
        <v>1478</v>
      </c>
      <c r="C313" s="43" t="s">
        <v>2169</v>
      </c>
      <c r="D313" s="43"/>
      <c r="E313" s="43" t="s">
        <v>538</v>
      </c>
      <c r="F313" s="43"/>
      <c r="G313" s="43">
        <v>395901.72957582102</v>
      </c>
      <c r="H313" s="90">
        <v>1981.7667577483601</v>
      </c>
      <c r="I313" s="150" t="s">
        <v>9521</v>
      </c>
      <c r="J313" s="43" t="s">
        <v>1089</v>
      </c>
      <c r="K313" s="43" t="s">
        <v>4444</v>
      </c>
      <c r="L313" s="47"/>
    </row>
    <row r="314" spans="1:12" ht="38.25" customHeight="1">
      <c r="A314" s="43">
        <v>1171</v>
      </c>
      <c r="B314" s="43" t="s">
        <v>3737</v>
      </c>
      <c r="C314" s="43" t="s">
        <v>3738</v>
      </c>
      <c r="D314" s="43" t="s">
        <v>928</v>
      </c>
      <c r="E314" s="43" t="s">
        <v>3739</v>
      </c>
      <c r="F314" s="43" t="s">
        <v>3740</v>
      </c>
      <c r="G314" s="43" t="s">
        <v>3743</v>
      </c>
      <c r="H314" s="90">
        <v>2015</v>
      </c>
      <c r="I314" s="150" t="s">
        <v>9522</v>
      </c>
      <c r="J314" s="43" t="s">
        <v>3741</v>
      </c>
      <c r="K314" s="46" t="s">
        <v>3742</v>
      </c>
      <c r="L314" s="69" t="s">
        <v>4389</v>
      </c>
    </row>
    <row r="315" spans="1:12" ht="38.25" customHeight="1">
      <c r="A315" s="43">
        <v>1172</v>
      </c>
      <c r="B315" s="43" t="s">
        <v>6242</v>
      </c>
      <c r="C315" s="43" t="s">
        <v>6243</v>
      </c>
      <c r="D315" s="43" t="s">
        <v>6244</v>
      </c>
      <c r="E315" s="43" t="s">
        <v>6248</v>
      </c>
      <c r="F315" s="89" t="s">
        <v>6245</v>
      </c>
      <c r="G315" s="43" t="s">
        <v>6249</v>
      </c>
      <c r="H315" s="90">
        <v>2022</v>
      </c>
      <c r="I315" s="150" t="s">
        <v>9523</v>
      </c>
      <c r="J315" s="43" t="s">
        <v>6246</v>
      </c>
      <c r="K315" s="46">
        <v>44967</v>
      </c>
      <c r="L315" s="47" t="s">
        <v>6163</v>
      </c>
    </row>
    <row r="316" spans="1:12" ht="38.25" customHeight="1">
      <c r="A316" s="43">
        <v>1173</v>
      </c>
      <c r="B316" s="43" t="s">
        <v>8659</v>
      </c>
      <c r="C316" s="43" t="s">
        <v>8818</v>
      </c>
      <c r="D316" s="43" t="s">
        <v>8819</v>
      </c>
      <c r="E316" s="43" t="s">
        <v>1842</v>
      </c>
      <c r="F316" s="43" t="s">
        <v>8820</v>
      </c>
      <c r="G316" s="43" t="s">
        <v>8821</v>
      </c>
      <c r="H316" s="43"/>
      <c r="I316" s="150" t="s">
        <v>9037</v>
      </c>
      <c r="J316" s="43" t="s">
        <v>2280</v>
      </c>
      <c r="K316" s="46">
        <v>45133</v>
      </c>
      <c r="L316" s="47" t="s">
        <v>8822</v>
      </c>
    </row>
    <row r="317" spans="1:12" ht="38.25" customHeight="1">
      <c r="A317" s="43">
        <v>1174</v>
      </c>
      <c r="B317" s="43" t="s">
        <v>8659</v>
      </c>
      <c r="C317" s="43" t="s">
        <v>8660</v>
      </c>
      <c r="D317" s="43" t="s">
        <v>8661</v>
      </c>
      <c r="E317" s="43" t="s">
        <v>1842</v>
      </c>
      <c r="F317" s="43" t="s">
        <v>8662</v>
      </c>
      <c r="G317" s="43" t="s">
        <v>8663</v>
      </c>
      <c r="H317" s="43">
        <v>1995</v>
      </c>
      <c r="I317" s="150" t="s">
        <v>9038</v>
      </c>
      <c r="J317" s="43" t="s">
        <v>2280</v>
      </c>
      <c r="K317" s="46">
        <v>45135</v>
      </c>
      <c r="L317" s="69" t="s">
        <v>8664</v>
      </c>
    </row>
    <row r="318" spans="1:12" ht="38.25" customHeight="1">
      <c r="A318" s="43">
        <v>1175</v>
      </c>
      <c r="B318" s="43" t="s">
        <v>1387</v>
      </c>
      <c r="C318" s="43" t="s">
        <v>2053</v>
      </c>
      <c r="D318" s="43" t="s">
        <v>1388</v>
      </c>
      <c r="E318" s="43" t="s">
        <v>1386</v>
      </c>
      <c r="F318" s="43">
        <v>12</v>
      </c>
      <c r="G318" s="43"/>
      <c r="H318" s="90">
        <v>1972</v>
      </c>
      <c r="I318" s="150"/>
      <c r="J318" s="43" t="s">
        <v>1089</v>
      </c>
      <c r="K318" s="43" t="s">
        <v>1386</v>
      </c>
      <c r="L318" s="47"/>
    </row>
    <row r="319" spans="1:12" ht="38.25" customHeight="1">
      <c r="A319" s="43">
        <v>1176</v>
      </c>
      <c r="B319" s="43" t="s">
        <v>4266</v>
      </c>
      <c r="C319" s="43" t="s">
        <v>4267</v>
      </c>
      <c r="D319" s="43" t="s">
        <v>4268</v>
      </c>
      <c r="E319" s="43" t="s">
        <v>1842</v>
      </c>
      <c r="F319" s="43">
        <v>5315</v>
      </c>
      <c r="G319" s="43" t="s">
        <v>4448</v>
      </c>
      <c r="H319" s="90">
        <v>2010</v>
      </c>
      <c r="I319" s="150" t="s">
        <v>9524</v>
      </c>
      <c r="J319" s="43" t="s">
        <v>4264</v>
      </c>
      <c r="K319" s="46">
        <v>44935</v>
      </c>
      <c r="L319" s="47" t="s">
        <v>4449</v>
      </c>
    </row>
    <row r="320" spans="1:12" ht="38.25" customHeight="1">
      <c r="A320" s="43">
        <v>1177</v>
      </c>
      <c r="B320" s="43" t="s">
        <v>4266</v>
      </c>
      <c r="C320" s="43" t="s">
        <v>4267</v>
      </c>
      <c r="D320" s="43" t="s">
        <v>4642</v>
      </c>
      <c r="E320" s="43" t="s">
        <v>1842</v>
      </c>
      <c r="F320" s="43">
        <v>192.30165562913899</v>
      </c>
      <c r="G320" s="43" t="s">
        <v>4448</v>
      </c>
      <c r="H320" s="90">
        <v>1986.2931088584801</v>
      </c>
      <c r="I320" s="150" t="s">
        <v>9525</v>
      </c>
      <c r="J320" s="43" t="s">
        <v>4264</v>
      </c>
      <c r="K320" s="46">
        <v>44935</v>
      </c>
      <c r="L320" s="47" t="s">
        <v>3734</v>
      </c>
    </row>
    <row r="321" spans="1:12" ht="38.25" customHeight="1">
      <c r="A321" s="43">
        <v>1178</v>
      </c>
      <c r="B321" s="43" t="s">
        <v>665</v>
      </c>
      <c r="C321" s="43" t="s">
        <v>2092</v>
      </c>
      <c r="D321" s="43"/>
      <c r="E321" s="43" t="s">
        <v>1842</v>
      </c>
      <c r="F321" s="43">
        <v>811.40382165605399</v>
      </c>
      <c r="G321" s="43"/>
      <c r="H321" s="90">
        <v>1942.1286684846</v>
      </c>
      <c r="I321" s="150" t="s">
        <v>9526</v>
      </c>
      <c r="J321" s="43" t="s">
        <v>1089</v>
      </c>
      <c r="K321" s="43" t="s">
        <v>663</v>
      </c>
      <c r="L321" s="47" t="s">
        <v>5287</v>
      </c>
    </row>
    <row r="322" spans="1:12" ht="38.25" customHeight="1">
      <c r="A322" s="43">
        <v>1179</v>
      </c>
      <c r="B322" s="43" t="s">
        <v>4942</v>
      </c>
      <c r="C322" s="43" t="s">
        <v>4941</v>
      </c>
      <c r="D322" s="43" t="s">
        <v>4940</v>
      </c>
      <c r="E322" s="43" t="s">
        <v>1842</v>
      </c>
      <c r="F322" s="101">
        <v>45044</v>
      </c>
      <c r="G322" s="43" t="s">
        <v>4943</v>
      </c>
      <c r="H322" s="90"/>
      <c r="I322" s="150" t="s">
        <v>9526</v>
      </c>
      <c r="J322" s="43" t="s">
        <v>4945</v>
      </c>
      <c r="K322" s="46">
        <v>43697</v>
      </c>
      <c r="L322" s="47" t="s">
        <v>4944</v>
      </c>
    </row>
    <row r="323" spans="1:12" ht="38.25" customHeight="1">
      <c r="A323" s="43">
        <v>1181</v>
      </c>
      <c r="B323" s="43" t="s">
        <v>459</v>
      </c>
      <c r="C323" s="43" t="s">
        <v>2021</v>
      </c>
      <c r="D323" s="43" t="s">
        <v>1163</v>
      </c>
      <c r="E323" s="43" t="s">
        <v>1842</v>
      </c>
      <c r="F323" s="43"/>
      <c r="G323" s="43"/>
      <c r="H323" s="90">
        <v>1975</v>
      </c>
      <c r="I323" s="150" t="s">
        <v>9527</v>
      </c>
      <c r="J323" s="43" t="s">
        <v>1164</v>
      </c>
      <c r="K323" s="43"/>
      <c r="L323" s="47" t="s">
        <v>1161</v>
      </c>
    </row>
    <row r="324" spans="1:12" ht="38.25" customHeight="1">
      <c r="A324" s="43">
        <v>1182</v>
      </c>
      <c r="B324" s="43" t="s">
        <v>459</v>
      </c>
      <c r="C324" s="43" t="s">
        <v>2022</v>
      </c>
      <c r="D324" s="43" t="s">
        <v>1163</v>
      </c>
      <c r="E324" s="43" t="s">
        <v>1842</v>
      </c>
      <c r="F324" s="43"/>
      <c r="G324" s="43"/>
      <c r="H324" s="90">
        <v>1974</v>
      </c>
      <c r="I324" s="150" t="s">
        <v>9039</v>
      </c>
      <c r="J324" s="43" t="s">
        <v>1164</v>
      </c>
      <c r="K324" s="43"/>
      <c r="L324" s="47" t="s">
        <v>1162</v>
      </c>
    </row>
    <row r="325" spans="1:12" ht="38.25" customHeight="1">
      <c r="A325" s="43">
        <v>1183</v>
      </c>
      <c r="B325" s="43" t="s">
        <v>459</v>
      </c>
      <c r="C325" s="43" t="s">
        <v>2031</v>
      </c>
      <c r="D325" s="43" t="s">
        <v>1163</v>
      </c>
      <c r="E325" s="43" t="s">
        <v>1842</v>
      </c>
      <c r="F325" s="43">
        <v>49.6</v>
      </c>
      <c r="G325" s="43"/>
      <c r="H325" s="90">
        <v>1959</v>
      </c>
      <c r="I325" s="150" t="s">
        <v>9528</v>
      </c>
      <c r="J325" s="43" t="s">
        <v>669</v>
      </c>
      <c r="K325" s="43"/>
      <c r="L325" s="47" t="s">
        <v>5287</v>
      </c>
    </row>
    <row r="326" spans="1:12" ht="38.25" customHeight="1">
      <c r="A326" s="43">
        <v>1188</v>
      </c>
      <c r="B326" s="4" t="s">
        <v>459</v>
      </c>
      <c r="C326" s="4" t="s">
        <v>2049</v>
      </c>
      <c r="D326" s="4" t="s">
        <v>1163</v>
      </c>
      <c r="E326" s="4" t="s">
        <v>1842</v>
      </c>
      <c r="F326" s="4">
        <v>390.5</v>
      </c>
      <c r="G326" s="4"/>
      <c r="H326" s="121">
        <v>1966</v>
      </c>
      <c r="I326" s="63" t="s">
        <v>9529</v>
      </c>
      <c r="J326" s="4" t="s">
        <v>902</v>
      </c>
      <c r="K326" s="4" t="s">
        <v>907</v>
      </c>
      <c r="L326" s="62"/>
    </row>
    <row r="327" spans="1:12" ht="38.25" customHeight="1">
      <c r="A327" s="43">
        <v>1189</v>
      </c>
      <c r="B327" s="4" t="s">
        <v>459</v>
      </c>
      <c r="C327" s="4" t="s">
        <v>2050</v>
      </c>
      <c r="D327" s="4" t="s">
        <v>1163</v>
      </c>
      <c r="E327" s="4" t="s">
        <v>1842</v>
      </c>
      <c r="F327" s="4">
        <v>63.5</v>
      </c>
      <c r="G327" s="4"/>
      <c r="H327" s="121">
        <v>1985</v>
      </c>
      <c r="I327" s="63" t="s">
        <v>9530</v>
      </c>
      <c r="J327" s="4" t="s">
        <v>902</v>
      </c>
      <c r="K327" s="4" t="s">
        <v>8577</v>
      </c>
      <c r="L327" s="62"/>
    </row>
    <row r="328" spans="1:12" ht="38.25" customHeight="1">
      <c r="A328" s="43">
        <v>1191</v>
      </c>
      <c r="B328" s="43" t="s">
        <v>459</v>
      </c>
      <c r="C328" s="43" t="s">
        <v>2051</v>
      </c>
      <c r="D328" s="43" t="s">
        <v>1163</v>
      </c>
      <c r="E328" s="43" t="s">
        <v>1842</v>
      </c>
      <c r="F328" s="43">
        <v>30</v>
      </c>
      <c r="G328" s="43"/>
      <c r="H328" s="90">
        <v>1966</v>
      </c>
      <c r="I328" s="150" t="s">
        <v>9531</v>
      </c>
      <c r="J328" s="43" t="s">
        <v>902</v>
      </c>
      <c r="K328" s="43"/>
      <c r="L328" s="47"/>
    </row>
    <row r="329" spans="1:12" ht="38.25" customHeight="1">
      <c r="A329" s="43">
        <v>1202</v>
      </c>
      <c r="B329" s="4" t="s">
        <v>459</v>
      </c>
      <c r="C329" s="4" t="s">
        <v>2060</v>
      </c>
      <c r="D329" s="4" t="s">
        <v>1163</v>
      </c>
      <c r="E329" s="4" t="s">
        <v>1842</v>
      </c>
      <c r="F329" s="4">
        <v>381.2</v>
      </c>
      <c r="G329" s="4"/>
      <c r="H329" s="121">
        <v>1973</v>
      </c>
      <c r="I329" s="63" t="s">
        <v>9532</v>
      </c>
      <c r="J329" s="4" t="s">
        <v>1089</v>
      </c>
      <c r="K329" s="4" t="s">
        <v>944</v>
      </c>
      <c r="L329" s="62"/>
    </row>
    <row r="330" spans="1:12" ht="38.25" customHeight="1">
      <c r="A330" s="43">
        <v>1204</v>
      </c>
      <c r="B330" s="4" t="s">
        <v>459</v>
      </c>
      <c r="C330" s="4" t="s">
        <v>2061</v>
      </c>
      <c r="D330" s="4" t="s">
        <v>1163</v>
      </c>
      <c r="E330" s="4" t="s">
        <v>1842</v>
      </c>
      <c r="F330" s="4">
        <v>373.5</v>
      </c>
      <c r="G330" s="4"/>
      <c r="H330" s="121">
        <v>1973</v>
      </c>
      <c r="I330" s="63" t="s">
        <v>9533</v>
      </c>
      <c r="J330" s="4" t="s">
        <v>1089</v>
      </c>
      <c r="K330" s="4"/>
      <c r="L330" s="62"/>
    </row>
    <row r="331" spans="1:12" ht="38.25" customHeight="1">
      <c r="A331" s="43">
        <v>1213</v>
      </c>
      <c r="B331" s="43" t="s">
        <v>459</v>
      </c>
      <c r="C331" s="43" t="s">
        <v>2064</v>
      </c>
      <c r="D331" s="43" t="s">
        <v>1163</v>
      </c>
      <c r="E331" s="43" t="s">
        <v>1842</v>
      </c>
      <c r="F331" s="43">
        <v>124</v>
      </c>
      <c r="G331" s="43"/>
      <c r="H331" s="90">
        <v>1983</v>
      </c>
      <c r="I331" s="150" t="s">
        <v>9534</v>
      </c>
      <c r="J331" s="43" t="s">
        <v>1089</v>
      </c>
      <c r="K331" s="43"/>
      <c r="L331" s="47" t="s">
        <v>5287</v>
      </c>
    </row>
    <row r="332" spans="1:12" ht="38.25" customHeight="1">
      <c r="A332" s="43">
        <v>1214</v>
      </c>
      <c r="B332" s="43" t="s">
        <v>459</v>
      </c>
      <c r="C332" s="43" t="s">
        <v>2065</v>
      </c>
      <c r="D332" s="43" t="s">
        <v>1163</v>
      </c>
      <c r="E332" s="43" t="s">
        <v>1842</v>
      </c>
      <c r="F332" s="43">
        <v>114</v>
      </c>
      <c r="G332" s="43"/>
      <c r="H332" s="90">
        <v>1983</v>
      </c>
      <c r="I332" s="150" t="s">
        <v>9535</v>
      </c>
      <c r="J332" s="43" t="s">
        <v>1089</v>
      </c>
      <c r="K332" s="43"/>
      <c r="L332" s="47" t="s">
        <v>5287</v>
      </c>
    </row>
    <row r="333" spans="1:12" ht="38.25" customHeight="1">
      <c r="A333" s="43">
        <v>1218</v>
      </c>
      <c r="B333" s="43" t="s">
        <v>459</v>
      </c>
      <c r="C333" s="43" t="s">
        <v>2067</v>
      </c>
      <c r="D333" s="43" t="s">
        <v>1163</v>
      </c>
      <c r="E333" s="43" t="s">
        <v>1842</v>
      </c>
      <c r="F333" s="43">
        <v>118.4</v>
      </c>
      <c r="G333" s="43"/>
      <c r="H333" s="90">
        <v>1983</v>
      </c>
      <c r="I333" s="150" t="s">
        <v>9536</v>
      </c>
      <c r="J333" s="43" t="s">
        <v>1089</v>
      </c>
      <c r="K333" s="43"/>
      <c r="L333" s="47" t="s">
        <v>5287</v>
      </c>
    </row>
    <row r="334" spans="1:12" ht="38.25" customHeight="1">
      <c r="A334" s="43">
        <v>1222</v>
      </c>
      <c r="B334" s="43" t="s">
        <v>459</v>
      </c>
      <c r="C334" s="43" t="s">
        <v>2069</v>
      </c>
      <c r="D334" s="43" t="s">
        <v>1163</v>
      </c>
      <c r="E334" s="43" t="s">
        <v>1842</v>
      </c>
      <c r="F334" s="43">
        <v>92</v>
      </c>
      <c r="G334" s="43"/>
      <c r="H334" s="90">
        <v>1990</v>
      </c>
      <c r="I334" s="150" t="s">
        <v>9537</v>
      </c>
      <c r="J334" s="43" t="s">
        <v>1089</v>
      </c>
      <c r="K334" s="43"/>
      <c r="L334" s="47" t="s">
        <v>5287</v>
      </c>
    </row>
    <row r="335" spans="1:12" ht="38.25" customHeight="1">
      <c r="A335" s="43">
        <v>1228</v>
      </c>
      <c r="B335" s="43" t="s">
        <v>459</v>
      </c>
      <c r="C335" s="43" t="s">
        <v>2070</v>
      </c>
      <c r="D335" s="43" t="s">
        <v>1163</v>
      </c>
      <c r="E335" s="43" t="s">
        <v>1842</v>
      </c>
      <c r="F335" s="43">
        <v>72</v>
      </c>
      <c r="G335" s="43"/>
      <c r="H335" s="90">
        <v>1994</v>
      </c>
      <c r="I335" s="150" t="s">
        <v>9538</v>
      </c>
      <c r="J335" s="43" t="s">
        <v>1089</v>
      </c>
      <c r="K335" s="43"/>
      <c r="L335" s="47" t="s">
        <v>5287</v>
      </c>
    </row>
    <row r="336" spans="1:12" ht="38.25" customHeight="1">
      <c r="A336" s="43">
        <v>1229</v>
      </c>
      <c r="B336" s="43" t="s">
        <v>459</v>
      </c>
      <c r="C336" s="43" t="s">
        <v>2071</v>
      </c>
      <c r="D336" s="43" t="s">
        <v>1163</v>
      </c>
      <c r="E336" s="43" t="s">
        <v>1842</v>
      </c>
      <c r="F336" s="43">
        <v>72</v>
      </c>
      <c r="G336" s="43"/>
      <c r="H336" s="90">
        <v>1994</v>
      </c>
      <c r="I336" s="150" t="s">
        <v>9539</v>
      </c>
      <c r="J336" s="43" t="s">
        <v>1089</v>
      </c>
      <c r="K336" s="43"/>
      <c r="L336" s="47" t="s">
        <v>5287</v>
      </c>
    </row>
    <row r="337" spans="1:12" ht="38.25" customHeight="1">
      <c r="A337" s="43">
        <v>1231</v>
      </c>
      <c r="B337" s="43" t="s">
        <v>459</v>
      </c>
      <c r="C337" s="43" t="s">
        <v>2075</v>
      </c>
      <c r="D337" s="43" t="s">
        <v>1163</v>
      </c>
      <c r="E337" s="43" t="s">
        <v>1842</v>
      </c>
      <c r="F337" s="108">
        <v>50</v>
      </c>
      <c r="G337" s="108"/>
      <c r="H337" s="90">
        <v>1918</v>
      </c>
      <c r="I337" s="150" t="s">
        <v>9540</v>
      </c>
      <c r="J337" s="43" t="s">
        <v>1089</v>
      </c>
      <c r="K337" s="43"/>
      <c r="L337" s="47" t="s">
        <v>5287</v>
      </c>
    </row>
    <row r="338" spans="1:12" ht="38.25" customHeight="1">
      <c r="A338" s="43">
        <v>1232</v>
      </c>
      <c r="B338" s="43" t="s">
        <v>459</v>
      </c>
      <c r="C338" s="43" t="s">
        <v>2076</v>
      </c>
      <c r="D338" s="43" t="s">
        <v>1163</v>
      </c>
      <c r="E338" s="43" t="s">
        <v>1842</v>
      </c>
      <c r="F338" s="108"/>
      <c r="G338" s="108"/>
      <c r="H338" s="90">
        <v>1957</v>
      </c>
      <c r="I338" s="150" t="s">
        <v>9541</v>
      </c>
      <c r="J338" s="43" t="s">
        <v>896</v>
      </c>
      <c r="K338" s="43"/>
      <c r="L338" s="47" t="s">
        <v>5287</v>
      </c>
    </row>
    <row r="339" spans="1:12" ht="38.25" customHeight="1">
      <c r="A339" s="43">
        <v>1233</v>
      </c>
      <c r="B339" s="43" t="s">
        <v>459</v>
      </c>
      <c r="C339" s="43" t="s">
        <v>2078</v>
      </c>
      <c r="D339" s="43" t="s">
        <v>1163</v>
      </c>
      <c r="E339" s="43" t="s">
        <v>1842</v>
      </c>
      <c r="F339" s="43"/>
      <c r="G339" s="43"/>
      <c r="H339" s="90">
        <v>1959</v>
      </c>
      <c r="I339" s="150" t="s">
        <v>9542</v>
      </c>
      <c r="J339" s="43" t="s">
        <v>896</v>
      </c>
      <c r="K339" s="43"/>
      <c r="L339" s="47" t="s">
        <v>5287</v>
      </c>
    </row>
    <row r="340" spans="1:12" ht="38.25" customHeight="1">
      <c r="A340" s="43">
        <v>1234</v>
      </c>
      <c r="B340" s="43" t="s">
        <v>459</v>
      </c>
      <c r="C340" s="43" t="s">
        <v>2080</v>
      </c>
      <c r="D340" s="43" t="s">
        <v>1163</v>
      </c>
      <c r="E340" s="43" t="s">
        <v>1842</v>
      </c>
      <c r="F340" s="43"/>
      <c r="G340" s="43"/>
      <c r="H340" s="90">
        <v>1954</v>
      </c>
      <c r="I340" s="150" t="s">
        <v>9543</v>
      </c>
      <c r="J340" s="43" t="s">
        <v>896</v>
      </c>
      <c r="K340" s="43"/>
      <c r="L340" s="47" t="s">
        <v>5287</v>
      </c>
    </row>
    <row r="341" spans="1:12" ht="38.25" customHeight="1">
      <c r="A341" s="43">
        <v>1236</v>
      </c>
      <c r="B341" s="43" t="s">
        <v>459</v>
      </c>
      <c r="C341" s="43" t="s">
        <v>2103</v>
      </c>
      <c r="D341" s="43" t="s">
        <v>10662</v>
      </c>
      <c r="E341" s="43" t="s">
        <v>1842</v>
      </c>
      <c r="F341" s="43">
        <v>37.799999999999997</v>
      </c>
      <c r="G341" s="43"/>
      <c r="H341" s="90">
        <v>1983</v>
      </c>
      <c r="I341" s="150" t="s">
        <v>9544</v>
      </c>
      <c r="J341" s="43" t="s">
        <v>1803</v>
      </c>
      <c r="K341" s="43" t="s">
        <v>273</v>
      </c>
      <c r="L341" s="47" t="s">
        <v>1177</v>
      </c>
    </row>
    <row r="342" spans="1:12" ht="38.25" customHeight="1">
      <c r="A342" s="43">
        <v>1237</v>
      </c>
      <c r="B342" s="43" t="s">
        <v>459</v>
      </c>
      <c r="C342" s="43" t="s">
        <v>2105</v>
      </c>
      <c r="D342" s="43" t="s">
        <v>1087</v>
      </c>
      <c r="E342" s="43" t="s">
        <v>1842</v>
      </c>
      <c r="F342" s="43">
        <v>48.1</v>
      </c>
      <c r="G342" s="43"/>
      <c r="H342" s="90">
        <v>1970</v>
      </c>
      <c r="I342" s="150" t="s">
        <v>9543</v>
      </c>
      <c r="J342" s="43" t="s">
        <v>1803</v>
      </c>
      <c r="K342" s="43"/>
      <c r="L342" s="47" t="s">
        <v>5287</v>
      </c>
    </row>
    <row r="343" spans="1:12" ht="38.25" customHeight="1">
      <c r="A343" s="43">
        <v>1238</v>
      </c>
      <c r="B343" s="43" t="s">
        <v>459</v>
      </c>
      <c r="C343" s="43" t="s">
        <v>2106</v>
      </c>
      <c r="D343" s="43" t="s">
        <v>10664</v>
      </c>
      <c r="E343" s="43" t="s">
        <v>1842</v>
      </c>
      <c r="F343" s="43">
        <v>103.1</v>
      </c>
      <c r="G343" s="43"/>
      <c r="H343" s="90">
        <v>1987</v>
      </c>
      <c r="I343" s="150" t="s">
        <v>9543</v>
      </c>
      <c r="J343" s="43" t="s">
        <v>1803</v>
      </c>
      <c r="K343" s="108" t="s">
        <v>309</v>
      </c>
      <c r="L343" s="47" t="s">
        <v>5287</v>
      </c>
    </row>
    <row r="344" spans="1:12" ht="38.25" customHeight="1">
      <c r="A344" s="43">
        <v>1239</v>
      </c>
      <c r="B344" s="43" t="s">
        <v>459</v>
      </c>
      <c r="C344" s="43" t="s">
        <v>2107</v>
      </c>
      <c r="D344" s="43" t="s">
        <v>1087</v>
      </c>
      <c r="E344" s="43" t="s">
        <v>1842</v>
      </c>
      <c r="F344" s="43">
        <v>65.599999999999994</v>
      </c>
      <c r="G344" s="43"/>
      <c r="H344" s="90">
        <v>1990</v>
      </c>
      <c r="I344" s="150" t="s">
        <v>9545</v>
      </c>
      <c r="J344" s="43" t="s">
        <v>1803</v>
      </c>
      <c r="K344" s="43"/>
      <c r="L344" s="47" t="s">
        <v>5287</v>
      </c>
    </row>
    <row r="345" spans="1:12" ht="38.25" customHeight="1">
      <c r="A345" s="43">
        <v>1240</v>
      </c>
      <c r="B345" s="43" t="s">
        <v>10660</v>
      </c>
      <c r="C345" s="43" t="s">
        <v>2118</v>
      </c>
      <c r="D345" s="43" t="s">
        <v>10661</v>
      </c>
      <c r="E345" s="43" t="s">
        <v>1842</v>
      </c>
      <c r="F345" s="43">
        <v>149.80000000000001</v>
      </c>
      <c r="G345" s="43"/>
      <c r="H345" s="90">
        <v>1974</v>
      </c>
      <c r="I345" s="150" t="s">
        <v>9546</v>
      </c>
      <c r="J345" s="43" t="s">
        <v>236</v>
      </c>
      <c r="K345" s="43"/>
      <c r="L345" s="47" t="s">
        <v>5287</v>
      </c>
    </row>
    <row r="346" spans="1:12" ht="38.25" customHeight="1">
      <c r="A346" s="43">
        <v>1241</v>
      </c>
      <c r="B346" s="43" t="s">
        <v>459</v>
      </c>
      <c r="C346" s="43" t="s">
        <v>2145</v>
      </c>
      <c r="D346" s="43" t="s">
        <v>1163</v>
      </c>
      <c r="E346" s="43" t="s">
        <v>1842</v>
      </c>
      <c r="F346" s="43">
        <v>88.5</v>
      </c>
      <c r="G346" s="43">
        <v>88.5</v>
      </c>
      <c r="H346" s="90">
        <v>1978</v>
      </c>
      <c r="I346" s="150" t="s">
        <v>9547</v>
      </c>
      <c r="J346" s="43" t="s">
        <v>540</v>
      </c>
      <c r="K346" s="43"/>
      <c r="L346" s="47" t="s">
        <v>5287</v>
      </c>
    </row>
    <row r="347" spans="1:12" ht="38.25" customHeight="1">
      <c r="A347" s="43">
        <v>1242</v>
      </c>
      <c r="B347" s="43" t="s">
        <v>459</v>
      </c>
      <c r="C347" s="43" t="s">
        <v>2158</v>
      </c>
      <c r="D347" s="43" t="s">
        <v>1163</v>
      </c>
      <c r="E347" s="43" t="s">
        <v>1842</v>
      </c>
      <c r="F347" s="43">
        <v>181.4</v>
      </c>
      <c r="G347" s="43">
        <v>181.4</v>
      </c>
      <c r="H347" s="90">
        <v>1958</v>
      </c>
      <c r="I347" s="150" t="s">
        <v>9548</v>
      </c>
      <c r="J347" s="43" t="s">
        <v>1676</v>
      </c>
      <c r="K347" s="43"/>
      <c r="L347" s="47" t="s">
        <v>8597</v>
      </c>
    </row>
    <row r="348" spans="1:12" ht="38.25" customHeight="1">
      <c r="A348" s="43">
        <v>1243</v>
      </c>
      <c r="B348" s="43" t="s">
        <v>459</v>
      </c>
      <c r="C348" s="43" t="s">
        <v>2159</v>
      </c>
      <c r="D348" s="43" t="s">
        <v>1163</v>
      </c>
      <c r="E348" s="43" t="s">
        <v>1842</v>
      </c>
      <c r="F348" s="43">
        <v>71.599999999999994</v>
      </c>
      <c r="G348" s="43">
        <v>71.599999999999994</v>
      </c>
      <c r="H348" s="90">
        <v>1959</v>
      </c>
      <c r="I348" s="150" t="s">
        <v>9549</v>
      </c>
      <c r="J348" s="43" t="s">
        <v>1676</v>
      </c>
      <c r="K348" s="43"/>
      <c r="L348" s="47" t="s">
        <v>5287</v>
      </c>
    </row>
    <row r="349" spans="1:12" ht="38.25" customHeight="1">
      <c r="A349" s="43">
        <v>1244</v>
      </c>
      <c r="B349" s="43" t="s">
        <v>459</v>
      </c>
      <c r="C349" s="43" t="s">
        <v>2160</v>
      </c>
      <c r="D349" s="43" t="s">
        <v>1163</v>
      </c>
      <c r="E349" s="43" t="s">
        <v>1842</v>
      </c>
      <c r="F349" s="43">
        <v>183.6</v>
      </c>
      <c r="G349" s="43">
        <v>183.6</v>
      </c>
      <c r="H349" s="90">
        <v>1984</v>
      </c>
      <c r="I349" s="150" t="s">
        <v>9550</v>
      </c>
      <c r="J349" s="43" t="s">
        <v>1676</v>
      </c>
      <c r="K349" s="43"/>
      <c r="L349" s="47" t="s">
        <v>5287</v>
      </c>
    </row>
    <row r="350" spans="1:12" ht="38.25" customHeight="1">
      <c r="A350" s="43">
        <v>1249</v>
      </c>
      <c r="B350" s="4" t="s">
        <v>459</v>
      </c>
      <c r="C350" s="4" t="s">
        <v>5283</v>
      </c>
      <c r="D350" s="4" t="s">
        <v>5282</v>
      </c>
      <c r="E350" s="4" t="s">
        <v>1842</v>
      </c>
      <c r="F350" s="4" t="s">
        <v>5284</v>
      </c>
      <c r="G350" s="9" t="s">
        <v>10224</v>
      </c>
      <c r="H350" s="121"/>
      <c r="I350" s="63" t="s">
        <v>9551</v>
      </c>
      <c r="J350" s="4" t="s">
        <v>923</v>
      </c>
      <c r="K350" s="14">
        <v>43448</v>
      </c>
      <c r="L350" s="62" t="s">
        <v>5285</v>
      </c>
    </row>
    <row r="351" spans="1:12" ht="38.25" customHeight="1">
      <c r="A351" s="43">
        <v>1250</v>
      </c>
      <c r="B351" s="43" t="s">
        <v>459</v>
      </c>
      <c r="C351" s="43" t="s">
        <v>4702</v>
      </c>
      <c r="D351" s="43" t="s">
        <v>4703</v>
      </c>
      <c r="E351" s="43" t="s">
        <v>1842</v>
      </c>
      <c r="F351" s="43" t="s">
        <v>9041</v>
      </c>
      <c r="G351" s="43" t="s">
        <v>9040</v>
      </c>
      <c r="H351" s="90" t="s">
        <v>9042</v>
      </c>
      <c r="I351" s="150" t="s">
        <v>9552</v>
      </c>
      <c r="J351" s="43" t="s">
        <v>1675</v>
      </c>
      <c r="K351" s="108" t="s">
        <v>1226</v>
      </c>
      <c r="L351" s="104" t="s">
        <v>5111</v>
      </c>
    </row>
    <row r="352" spans="1:12" ht="38.25" customHeight="1">
      <c r="A352" s="43">
        <v>1251</v>
      </c>
      <c r="B352" s="43" t="s">
        <v>459</v>
      </c>
      <c r="C352" s="43" t="s">
        <v>4906</v>
      </c>
      <c r="D352" s="43"/>
      <c r="E352" s="43" t="s">
        <v>1842</v>
      </c>
      <c r="F352" s="89">
        <v>492.70769230769201</v>
      </c>
      <c r="G352" s="43"/>
      <c r="H352" s="90">
        <v>1954.8477433491701</v>
      </c>
      <c r="I352" s="150" t="s">
        <v>9553</v>
      </c>
      <c r="J352" s="43" t="s">
        <v>4890</v>
      </c>
      <c r="K352" s="46">
        <v>37671</v>
      </c>
      <c r="L352" s="43" t="s">
        <v>7066</v>
      </c>
    </row>
    <row r="353" spans="1:12" ht="38.25" customHeight="1">
      <c r="A353" s="4">
        <v>1252</v>
      </c>
      <c r="B353" s="4" t="s">
        <v>459</v>
      </c>
      <c r="C353" s="4" t="s">
        <v>9388</v>
      </c>
      <c r="D353" s="4" t="s">
        <v>10733</v>
      </c>
      <c r="E353" s="4" t="s">
        <v>10734</v>
      </c>
      <c r="F353" s="4">
        <v>372.2</v>
      </c>
      <c r="G353" s="4"/>
      <c r="H353" s="121">
        <v>1952.9347117638499</v>
      </c>
      <c r="I353" s="63"/>
      <c r="J353" s="4" t="s">
        <v>1089</v>
      </c>
      <c r="K353" s="4"/>
      <c r="L353" s="62"/>
    </row>
    <row r="354" spans="1:12" ht="38.25" customHeight="1">
      <c r="A354" s="43">
        <v>1253</v>
      </c>
      <c r="B354" s="43" t="s">
        <v>459</v>
      </c>
      <c r="C354" s="43" t="s">
        <v>4728</v>
      </c>
      <c r="D354" s="4" t="s">
        <v>1163</v>
      </c>
      <c r="E354" s="43" t="s">
        <v>1668</v>
      </c>
      <c r="F354" s="43">
        <v>574.9</v>
      </c>
      <c r="G354" s="43"/>
      <c r="H354" s="90">
        <v>1952.8830082074901</v>
      </c>
      <c r="I354" s="150" t="s">
        <v>9554</v>
      </c>
      <c r="J354" s="43" t="s">
        <v>1089</v>
      </c>
      <c r="K354" s="46">
        <v>38701</v>
      </c>
      <c r="L354" s="47"/>
    </row>
    <row r="355" spans="1:12" ht="38.25" customHeight="1">
      <c r="A355" s="43">
        <v>1254</v>
      </c>
      <c r="B355" s="43" t="s">
        <v>459</v>
      </c>
      <c r="C355" s="43" t="s">
        <v>4729</v>
      </c>
      <c r="D355" s="43"/>
      <c r="E355" s="43" t="s">
        <v>1669</v>
      </c>
      <c r="F355" s="43">
        <v>777.6</v>
      </c>
      <c r="G355" s="43"/>
      <c r="H355" s="90">
        <v>1952.83130465113</v>
      </c>
      <c r="I355" s="150" t="s">
        <v>9555</v>
      </c>
      <c r="J355" s="43" t="s">
        <v>1089</v>
      </c>
      <c r="K355" s="46">
        <v>41185</v>
      </c>
      <c r="L355" s="69" t="s">
        <v>4720</v>
      </c>
    </row>
    <row r="356" spans="1:12" ht="38.25" customHeight="1">
      <c r="A356" s="43">
        <v>1255</v>
      </c>
      <c r="B356" s="43" t="s">
        <v>459</v>
      </c>
      <c r="C356" s="43" t="s">
        <v>4739</v>
      </c>
      <c r="D356" s="43"/>
      <c r="E356" s="43" t="s">
        <v>1842</v>
      </c>
      <c r="F356" s="43">
        <v>11.356230769230599</v>
      </c>
      <c r="G356" s="43"/>
      <c r="H356" s="90">
        <v>1951.69382641121</v>
      </c>
      <c r="I356" s="150" t="s">
        <v>9043</v>
      </c>
      <c r="J356" s="43" t="s">
        <v>1089</v>
      </c>
      <c r="K356" s="43" t="s">
        <v>1160</v>
      </c>
      <c r="L356" s="43" t="s">
        <v>1790</v>
      </c>
    </row>
    <row r="357" spans="1:12" ht="38.25" customHeight="1">
      <c r="A357" s="43">
        <v>1256</v>
      </c>
      <c r="B357" s="43" t="s">
        <v>459</v>
      </c>
      <c r="C357" s="43" t="s">
        <v>4740</v>
      </c>
      <c r="D357" s="43" t="s">
        <v>1163</v>
      </c>
      <c r="E357" s="43" t="s">
        <v>1842</v>
      </c>
      <c r="F357" s="43">
        <v>27.535872909699499</v>
      </c>
      <c r="G357" s="43"/>
      <c r="H357" s="90">
        <v>1951.64212285485</v>
      </c>
      <c r="I357" s="150" t="s">
        <v>9556</v>
      </c>
      <c r="J357" s="43" t="s">
        <v>4741</v>
      </c>
      <c r="K357" s="43" t="s">
        <v>1161</v>
      </c>
      <c r="L357" s="43" t="s">
        <v>1670</v>
      </c>
    </row>
    <row r="358" spans="1:12" ht="38.25" customHeight="1">
      <c r="A358" s="43">
        <v>1257</v>
      </c>
      <c r="B358" s="4" t="s">
        <v>459</v>
      </c>
      <c r="C358" s="4" t="s">
        <v>4742</v>
      </c>
      <c r="D358" s="4" t="s">
        <v>1163</v>
      </c>
      <c r="E358" s="4" t="s">
        <v>1842</v>
      </c>
      <c r="F358" s="4">
        <v>66.427976588628397</v>
      </c>
      <c r="G358" s="4"/>
      <c r="H358" s="121">
        <v>1951.5904192984899</v>
      </c>
      <c r="I358" s="63" t="s">
        <v>9557</v>
      </c>
      <c r="J358" s="4" t="s">
        <v>4741</v>
      </c>
      <c r="K358" s="4" t="s">
        <v>1162</v>
      </c>
      <c r="L358" s="62" t="s">
        <v>4661</v>
      </c>
    </row>
    <row r="359" spans="1:12" ht="38.25" customHeight="1">
      <c r="A359" s="43">
        <v>1258</v>
      </c>
      <c r="B359" s="4" t="s">
        <v>459</v>
      </c>
      <c r="C359" s="4" t="s">
        <v>4753</v>
      </c>
      <c r="D359" s="4" t="s">
        <v>1163</v>
      </c>
      <c r="E359" s="4" t="s">
        <v>1842</v>
      </c>
      <c r="F359" s="4">
        <v>494.241117056853</v>
      </c>
      <c r="G359" s="4"/>
      <c r="H359" s="121">
        <v>1951.02168017853</v>
      </c>
      <c r="I359" s="63"/>
      <c r="J359" s="4" t="s">
        <v>669</v>
      </c>
      <c r="K359" s="4"/>
      <c r="L359" s="62" t="s">
        <v>832</v>
      </c>
    </row>
    <row r="360" spans="1:12" ht="38.25" customHeight="1">
      <c r="A360" s="43">
        <v>1259</v>
      </c>
      <c r="B360" s="4" t="s">
        <v>459</v>
      </c>
      <c r="C360" s="4" t="s">
        <v>4760</v>
      </c>
      <c r="D360" s="4" t="s">
        <v>1163</v>
      </c>
      <c r="E360" s="4" t="s">
        <v>1842</v>
      </c>
      <c r="F360" s="4">
        <v>172.075595280138</v>
      </c>
      <c r="G360" s="4"/>
      <c r="H360" s="121">
        <v>1950.5046446149299</v>
      </c>
      <c r="I360" s="63" t="s">
        <v>9558</v>
      </c>
      <c r="J360" s="4" t="s">
        <v>902</v>
      </c>
      <c r="K360" s="4"/>
      <c r="L360" s="62" t="s">
        <v>5287</v>
      </c>
    </row>
    <row r="361" spans="1:12" ht="38.25" customHeight="1">
      <c r="A361" s="43">
        <v>1260</v>
      </c>
      <c r="B361" s="4" t="s">
        <v>459</v>
      </c>
      <c r="C361" s="4" t="s">
        <v>8334</v>
      </c>
      <c r="D361" s="4" t="s">
        <v>1163</v>
      </c>
      <c r="E361" s="4" t="s">
        <v>1842</v>
      </c>
      <c r="F361" s="4">
        <v>172.44201813905599</v>
      </c>
      <c r="G361" s="4"/>
      <c r="H361" s="121">
        <v>1950.4529410585701</v>
      </c>
      <c r="I361" s="63" t="s">
        <v>9559</v>
      </c>
      <c r="J361" s="4" t="s">
        <v>902</v>
      </c>
      <c r="K361" s="4"/>
      <c r="L361" s="62" t="s">
        <v>5287</v>
      </c>
    </row>
    <row r="362" spans="1:12" ht="38.25" customHeight="1">
      <c r="A362" s="43">
        <v>1262</v>
      </c>
      <c r="B362" s="4" t="s">
        <v>459</v>
      </c>
      <c r="C362" s="4" t="s">
        <v>2043</v>
      </c>
      <c r="D362" s="4" t="s">
        <v>1163</v>
      </c>
      <c r="E362" s="4" t="s">
        <v>1842</v>
      </c>
      <c r="F362" s="4">
        <v>62</v>
      </c>
      <c r="G362" s="4"/>
      <c r="H362" s="121">
        <v>1988</v>
      </c>
      <c r="I362" s="63" t="s">
        <v>9560</v>
      </c>
      <c r="J362" s="4" t="s">
        <v>902</v>
      </c>
      <c r="K362" s="4"/>
      <c r="L362" s="62" t="s">
        <v>5287</v>
      </c>
    </row>
    <row r="363" spans="1:12" ht="38.25" customHeight="1">
      <c r="A363" s="43">
        <v>1263</v>
      </c>
      <c r="B363" s="4" t="s">
        <v>459</v>
      </c>
      <c r="C363" s="4" t="s">
        <v>4763</v>
      </c>
      <c r="D363" s="4" t="s">
        <v>1163</v>
      </c>
      <c r="E363" s="4" t="s">
        <v>1842</v>
      </c>
      <c r="F363" s="4">
        <v>175.73982386931499</v>
      </c>
      <c r="G363" s="4"/>
      <c r="H363" s="121">
        <v>1949.9876090513301</v>
      </c>
      <c r="I363" s="63" t="s">
        <v>9561</v>
      </c>
      <c r="J363" s="4" t="s">
        <v>902</v>
      </c>
      <c r="K363" s="4"/>
      <c r="L363" s="62" t="s">
        <v>5287</v>
      </c>
    </row>
    <row r="364" spans="1:12" ht="38.25" customHeight="1">
      <c r="A364" s="43">
        <v>1265</v>
      </c>
      <c r="B364" s="4" t="s">
        <v>459</v>
      </c>
      <c r="C364" s="4" t="s">
        <v>4765</v>
      </c>
      <c r="D364" s="4" t="s">
        <v>1163</v>
      </c>
      <c r="E364" s="4" t="s">
        <v>1842</v>
      </c>
      <c r="F364" s="4">
        <v>177.205515304985</v>
      </c>
      <c r="G364" s="4"/>
      <c r="H364" s="121">
        <v>1949.7807948258901</v>
      </c>
      <c r="I364" s="63" t="s">
        <v>9562</v>
      </c>
      <c r="J364" s="4" t="s">
        <v>902</v>
      </c>
      <c r="K364" s="4"/>
      <c r="L364" s="62" t="s">
        <v>5287</v>
      </c>
    </row>
    <row r="365" spans="1:12" ht="38.25" customHeight="1">
      <c r="A365" s="43">
        <v>1267</v>
      </c>
      <c r="B365" s="43" t="s">
        <v>459</v>
      </c>
      <c r="C365" s="43" t="s">
        <v>4766</v>
      </c>
      <c r="D365" s="43" t="s">
        <v>1163</v>
      </c>
      <c r="E365" s="43" t="s">
        <v>1842</v>
      </c>
      <c r="F365" s="43">
        <v>177.93836102282</v>
      </c>
      <c r="G365" s="43"/>
      <c r="H365" s="90">
        <v>1949.67738771317</v>
      </c>
      <c r="I365" s="150" t="s">
        <v>9563</v>
      </c>
      <c r="J365" s="43" t="s">
        <v>902</v>
      </c>
      <c r="K365" s="43" t="s">
        <v>907</v>
      </c>
      <c r="L365" s="47" t="s">
        <v>5287</v>
      </c>
    </row>
    <row r="366" spans="1:12" ht="38.25" customHeight="1">
      <c r="A366" s="43">
        <v>1269</v>
      </c>
      <c r="B366" s="43" t="s">
        <v>459</v>
      </c>
      <c r="C366" s="43" t="s">
        <v>4767</v>
      </c>
      <c r="D366" s="43" t="s">
        <v>1163</v>
      </c>
      <c r="E366" s="43" t="s">
        <v>1842</v>
      </c>
      <c r="F366" s="43">
        <v>179.03762959957299</v>
      </c>
      <c r="G366" s="43"/>
      <c r="H366" s="90">
        <v>1949.5222770440901</v>
      </c>
      <c r="I366" s="150" t="s">
        <v>9564</v>
      </c>
      <c r="J366" s="43" t="s">
        <v>902</v>
      </c>
      <c r="K366" s="43"/>
      <c r="L366" s="47" t="s">
        <v>5287</v>
      </c>
    </row>
    <row r="367" spans="1:12" ht="38.25" customHeight="1">
      <c r="A367" s="43">
        <v>1270</v>
      </c>
      <c r="B367" s="43" t="s">
        <v>459</v>
      </c>
      <c r="C367" s="43" t="s">
        <v>4768</v>
      </c>
      <c r="D367" s="43" t="s">
        <v>1163</v>
      </c>
      <c r="E367" s="43" t="s">
        <v>1842</v>
      </c>
      <c r="F367" s="43">
        <v>179.40405245849101</v>
      </c>
      <c r="G367" s="43"/>
      <c r="H367" s="90">
        <v>1949.47057348773</v>
      </c>
      <c r="I367" s="150" t="s">
        <v>9565</v>
      </c>
      <c r="J367" s="43" t="s">
        <v>902</v>
      </c>
      <c r="K367" s="43" t="s">
        <v>908</v>
      </c>
      <c r="L367" s="47" t="s">
        <v>5287</v>
      </c>
    </row>
    <row r="368" spans="1:12" ht="38.25" customHeight="1">
      <c r="A368" s="43">
        <v>1271</v>
      </c>
      <c r="B368" s="43" t="s">
        <v>459</v>
      </c>
      <c r="C368" s="43" t="s">
        <v>4771</v>
      </c>
      <c r="D368" s="43" t="s">
        <v>1163</v>
      </c>
      <c r="E368" s="43" t="s">
        <v>1842</v>
      </c>
      <c r="F368" s="43">
        <v>180.86974389416099</v>
      </c>
      <c r="G368" s="43"/>
      <c r="H368" s="90">
        <v>1949.26375926229</v>
      </c>
      <c r="I368" s="150" t="s">
        <v>9566</v>
      </c>
      <c r="J368" s="43" t="s">
        <v>1676</v>
      </c>
      <c r="K368" s="43" t="s">
        <v>895</v>
      </c>
      <c r="L368" s="47" t="s">
        <v>5287</v>
      </c>
    </row>
    <row r="369" spans="1:12" ht="38.25" customHeight="1">
      <c r="A369" s="43">
        <v>1272</v>
      </c>
      <c r="B369" s="43" t="s">
        <v>459</v>
      </c>
      <c r="C369" s="43" t="s">
        <v>4772</v>
      </c>
      <c r="D369" s="43" t="s">
        <v>1163</v>
      </c>
      <c r="E369" s="43" t="s">
        <v>1842</v>
      </c>
      <c r="F369" s="43">
        <v>181.236166753079</v>
      </c>
      <c r="G369" s="43"/>
      <c r="H369" s="90">
        <v>1949.21205570593</v>
      </c>
      <c r="I369" s="150" t="s">
        <v>9567</v>
      </c>
      <c r="J369" s="43" t="s">
        <v>1676</v>
      </c>
      <c r="K369" s="43" t="s">
        <v>10669</v>
      </c>
      <c r="L369" s="47" t="s">
        <v>5287</v>
      </c>
    </row>
    <row r="370" spans="1:12" ht="38.25" customHeight="1">
      <c r="A370" s="43">
        <v>1273</v>
      </c>
      <c r="B370" s="43" t="s">
        <v>459</v>
      </c>
      <c r="C370" s="43" t="s">
        <v>4775</v>
      </c>
      <c r="D370" s="43"/>
      <c r="E370" s="43" t="s">
        <v>1842</v>
      </c>
      <c r="F370" s="43">
        <v>194.42738967411299</v>
      </c>
      <c r="G370" s="43"/>
      <c r="H370" s="90">
        <v>1947.3507276769701</v>
      </c>
      <c r="I370" s="150" t="s">
        <v>9568</v>
      </c>
      <c r="J370" s="43" t="s">
        <v>1676</v>
      </c>
      <c r="K370" s="46">
        <v>41087</v>
      </c>
      <c r="L370" s="47" t="s">
        <v>5287</v>
      </c>
    </row>
    <row r="371" spans="1:12" ht="38.25" customHeight="1">
      <c r="A371" s="43">
        <v>1275</v>
      </c>
      <c r="B371" s="43" t="s">
        <v>459</v>
      </c>
      <c r="C371" s="43" t="s">
        <v>2059</v>
      </c>
      <c r="D371" s="43" t="s">
        <v>1163</v>
      </c>
      <c r="E371" s="43" t="s">
        <v>1842</v>
      </c>
      <c r="F371" s="108">
        <v>54.5241790197882</v>
      </c>
      <c r="G371" s="108"/>
      <c r="H371" s="90">
        <v>1946.6785814442901</v>
      </c>
      <c r="I371" s="150" t="s">
        <v>9569</v>
      </c>
      <c r="J371" s="43" t="s">
        <v>1089</v>
      </c>
      <c r="K371" s="43"/>
      <c r="L371" s="47" t="s">
        <v>5287</v>
      </c>
    </row>
    <row r="372" spans="1:12" ht="38.25" customHeight="1">
      <c r="A372" s="43">
        <v>1276</v>
      </c>
      <c r="B372" s="43" t="s">
        <v>459</v>
      </c>
      <c r="C372" s="43" t="s">
        <v>1989</v>
      </c>
      <c r="D372" s="43" t="s">
        <v>1163</v>
      </c>
      <c r="E372" s="43" t="s">
        <v>1842</v>
      </c>
      <c r="F372" s="43">
        <v>62.164876941627199</v>
      </c>
      <c r="G372" s="43"/>
      <c r="H372" s="90">
        <v>1946.62687788793</v>
      </c>
      <c r="I372" s="150" t="s">
        <v>9570</v>
      </c>
      <c r="J372" s="43" t="s">
        <v>1089</v>
      </c>
      <c r="K372" s="43" t="s">
        <v>430</v>
      </c>
      <c r="L372" s="47" t="s">
        <v>5287</v>
      </c>
    </row>
    <row r="373" spans="1:12" ht="38.25" customHeight="1">
      <c r="A373" s="43">
        <v>1280</v>
      </c>
      <c r="B373" s="43" t="s">
        <v>459</v>
      </c>
      <c r="C373" s="43" t="s">
        <v>2064</v>
      </c>
      <c r="D373" s="43" t="s">
        <v>1163</v>
      </c>
      <c r="E373" s="43" t="s">
        <v>1842</v>
      </c>
      <c r="F373" s="43">
        <v>169.13464784736499</v>
      </c>
      <c r="G373" s="43"/>
      <c r="H373" s="90">
        <v>1945.90302809889</v>
      </c>
      <c r="I373" s="150" t="s">
        <v>9571</v>
      </c>
      <c r="J373" s="43" t="s">
        <v>1089</v>
      </c>
      <c r="K373" s="43"/>
      <c r="L373" s="47" t="s">
        <v>5287</v>
      </c>
    </row>
    <row r="374" spans="1:12" ht="38.25" customHeight="1">
      <c r="A374" s="43">
        <v>1282</v>
      </c>
      <c r="B374" s="43" t="s">
        <v>459</v>
      </c>
      <c r="C374" s="43" t="s">
        <v>2064</v>
      </c>
      <c r="D374" s="43" t="s">
        <v>1163</v>
      </c>
      <c r="E374" s="43" t="s">
        <v>1842</v>
      </c>
      <c r="F374" s="43">
        <v>184.41604369104201</v>
      </c>
      <c r="G374" s="43"/>
      <c r="H374" s="90">
        <v>1945.7996209861701</v>
      </c>
      <c r="I374" s="150" t="s">
        <v>9572</v>
      </c>
      <c r="J374" s="43" t="s">
        <v>1089</v>
      </c>
      <c r="K374" s="43"/>
      <c r="L374" s="47" t="s">
        <v>5287</v>
      </c>
    </row>
    <row r="375" spans="1:12" ht="38.25" customHeight="1">
      <c r="A375" s="43">
        <v>1283</v>
      </c>
      <c r="B375" s="43" t="s">
        <v>459</v>
      </c>
      <c r="C375" s="43" t="s">
        <v>2065</v>
      </c>
      <c r="D375" s="43" t="s">
        <v>1163</v>
      </c>
      <c r="E375" s="43" t="s">
        <v>1842</v>
      </c>
      <c r="F375" s="43">
        <v>192.05674161287999</v>
      </c>
      <c r="G375" s="43"/>
      <c r="H375" s="90">
        <v>1945.7479174298101</v>
      </c>
      <c r="I375" s="150" t="s">
        <v>9573</v>
      </c>
      <c r="J375" s="43" t="s">
        <v>1089</v>
      </c>
      <c r="K375" s="43"/>
      <c r="L375" s="47" t="s">
        <v>5287</v>
      </c>
    </row>
    <row r="376" spans="1:12" ht="38.25" customHeight="1">
      <c r="A376" s="43">
        <v>1286</v>
      </c>
      <c r="B376" s="43" t="s">
        <v>459</v>
      </c>
      <c r="C376" s="43" t="s">
        <v>2066</v>
      </c>
      <c r="D376" s="43" t="s">
        <v>1163</v>
      </c>
      <c r="E376" s="43" t="s">
        <v>1842</v>
      </c>
      <c r="F376" s="43">
        <v>214.97883537839499</v>
      </c>
      <c r="G376" s="43"/>
      <c r="H376" s="90">
        <v>1945.5928067607299</v>
      </c>
      <c r="I376" s="150" t="s">
        <v>9574</v>
      </c>
      <c r="J376" s="43" t="s">
        <v>1089</v>
      </c>
      <c r="K376" s="43"/>
      <c r="L376" s="47" t="s">
        <v>5287</v>
      </c>
    </row>
    <row r="377" spans="1:12" ht="38.25" customHeight="1">
      <c r="A377" s="43">
        <v>1289</v>
      </c>
      <c r="B377" s="43" t="s">
        <v>459</v>
      </c>
      <c r="C377" s="43" t="s">
        <v>2068</v>
      </c>
      <c r="D377" s="43" t="s">
        <v>1163</v>
      </c>
      <c r="E377" s="43" t="s">
        <v>1842</v>
      </c>
      <c r="F377" s="43">
        <v>237.90092914391099</v>
      </c>
      <c r="G377" s="43"/>
      <c r="H377" s="90">
        <v>1945.43769609165</v>
      </c>
      <c r="I377" s="150" t="s">
        <v>9575</v>
      </c>
      <c r="J377" s="43" t="s">
        <v>1089</v>
      </c>
      <c r="K377" s="43"/>
      <c r="L377" s="47" t="s">
        <v>5287</v>
      </c>
    </row>
    <row r="378" spans="1:12" ht="38.25" customHeight="1">
      <c r="A378" s="43">
        <v>1291</v>
      </c>
      <c r="B378" s="43" t="s">
        <v>459</v>
      </c>
      <c r="C378" s="43" t="s">
        <v>4778</v>
      </c>
      <c r="D378" s="43" t="s">
        <v>1163</v>
      </c>
      <c r="E378" s="43" t="s">
        <v>1842</v>
      </c>
      <c r="F378" s="43">
        <v>253.182324987588</v>
      </c>
      <c r="G378" s="43"/>
      <c r="H378" s="90">
        <v>1945.3342889789301</v>
      </c>
      <c r="I378" s="150" t="s">
        <v>9576</v>
      </c>
      <c r="J378" s="43" t="s">
        <v>1089</v>
      </c>
      <c r="K378" s="43"/>
      <c r="L378" s="47" t="s">
        <v>5287</v>
      </c>
    </row>
    <row r="379" spans="1:12" ht="38.25" customHeight="1">
      <c r="A379" s="43">
        <v>1297</v>
      </c>
      <c r="B379" s="43" t="s">
        <v>459</v>
      </c>
      <c r="C379" s="43" t="s">
        <v>4779</v>
      </c>
      <c r="D379" s="43" t="s">
        <v>1163</v>
      </c>
      <c r="E379" s="43" t="s">
        <v>1842</v>
      </c>
      <c r="F379" s="43">
        <v>299.02651251861801</v>
      </c>
      <c r="G379" s="43"/>
      <c r="H379" s="90">
        <v>1945.02406764077</v>
      </c>
      <c r="I379" s="150" t="s">
        <v>9577</v>
      </c>
      <c r="J379" s="43" t="s">
        <v>1089</v>
      </c>
      <c r="K379" s="43"/>
      <c r="L379" s="47" t="s">
        <v>5287</v>
      </c>
    </row>
    <row r="380" spans="1:12" ht="38.25" customHeight="1">
      <c r="A380" s="43">
        <v>1298</v>
      </c>
      <c r="B380" s="43" t="s">
        <v>459</v>
      </c>
      <c r="C380" s="43" t="s">
        <v>4780</v>
      </c>
      <c r="D380" s="43" t="s">
        <v>1163</v>
      </c>
      <c r="E380" s="43" t="s">
        <v>1842</v>
      </c>
      <c r="F380" s="43">
        <v>306.66721044045698</v>
      </c>
      <c r="G380" s="43"/>
      <c r="H380" s="90">
        <v>1944.9723640844099</v>
      </c>
      <c r="I380" s="150" t="s">
        <v>9578</v>
      </c>
      <c r="J380" s="43" t="s">
        <v>1089</v>
      </c>
      <c r="K380" s="43"/>
      <c r="L380" s="47" t="s">
        <v>5287</v>
      </c>
    </row>
    <row r="381" spans="1:12" ht="38.25" customHeight="1">
      <c r="A381" s="43">
        <v>1299</v>
      </c>
      <c r="B381" s="43" t="s">
        <v>459</v>
      </c>
      <c r="C381" s="43" t="s">
        <v>4781</v>
      </c>
      <c r="D381" s="43" t="s">
        <v>1163</v>
      </c>
      <c r="E381" s="43" t="s">
        <v>1842</v>
      </c>
      <c r="F381" s="43">
        <v>314.307908362295</v>
      </c>
      <c r="G381" s="43"/>
      <c r="H381" s="90">
        <v>1944.9206605280499</v>
      </c>
      <c r="I381" s="150" t="s">
        <v>9579</v>
      </c>
      <c r="J381" s="43" t="s">
        <v>1089</v>
      </c>
      <c r="K381" s="43"/>
      <c r="L381" s="47" t="s">
        <v>5287</v>
      </c>
    </row>
    <row r="382" spans="1:12" ht="38.25" customHeight="1">
      <c r="A382" s="43">
        <v>1300</v>
      </c>
      <c r="B382" s="43" t="s">
        <v>459</v>
      </c>
      <c r="C382" s="43" t="s">
        <v>4783</v>
      </c>
      <c r="D382" s="43" t="s">
        <v>1163</v>
      </c>
      <c r="E382" s="43" t="s">
        <v>1842</v>
      </c>
      <c r="F382" s="108">
        <v>375.43349173700199</v>
      </c>
      <c r="G382" s="108"/>
      <c r="H382" s="90">
        <v>1944.5070320771699</v>
      </c>
      <c r="I382" s="150" t="s">
        <v>9580</v>
      </c>
      <c r="J382" s="43" t="s">
        <v>1089</v>
      </c>
      <c r="K382" s="43"/>
      <c r="L382" s="47" t="s">
        <v>5287</v>
      </c>
    </row>
    <row r="383" spans="1:12" ht="38.25" customHeight="1">
      <c r="A383" s="43">
        <v>1301</v>
      </c>
      <c r="B383" s="43" t="s">
        <v>459</v>
      </c>
      <c r="C383" s="43" t="s">
        <v>2076</v>
      </c>
      <c r="D383" s="43" t="s">
        <v>1163</v>
      </c>
      <c r="E383" s="43" t="s">
        <v>1842</v>
      </c>
      <c r="F383" s="108">
        <v>383.07418965884102</v>
      </c>
      <c r="G383" s="108"/>
      <c r="H383" s="90">
        <v>1944.4553285208101</v>
      </c>
      <c r="I383" s="150" t="s">
        <v>9581</v>
      </c>
      <c r="J383" s="43" t="s">
        <v>896</v>
      </c>
      <c r="K383" s="43"/>
      <c r="L383" s="47" t="s">
        <v>5287</v>
      </c>
    </row>
    <row r="384" spans="1:12" ht="38.25" customHeight="1">
      <c r="A384" s="43">
        <v>1302</v>
      </c>
      <c r="B384" s="43" t="s">
        <v>459</v>
      </c>
      <c r="C384" s="4" t="s">
        <v>2077</v>
      </c>
      <c r="D384" s="43" t="s">
        <v>1163</v>
      </c>
      <c r="E384" s="43" t="s">
        <v>1842</v>
      </c>
      <c r="F384" s="43">
        <v>390.71488758067898</v>
      </c>
      <c r="G384" s="43"/>
      <c r="H384" s="90">
        <v>1944.40362496445</v>
      </c>
      <c r="I384" s="150" t="s">
        <v>9582</v>
      </c>
      <c r="J384" s="43" t="s">
        <v>896</v>
      </c>
      <c r="K384" s="43"/>
      <c r="L384" s="47" t="s">
        <v>5287</v>
      </c>
    </row>
    <row r="385" spans="1:12" ht="38.25" customHeight="1">
      <c r="A385" s="43">
        <v>1303</v>
      </c>
      <c r="B385" s="43" t="s">
        <v>459</v>
      </c>
      <c r="C385" s="43" t="s">
        <v>2079</v>
      </c>
      <c r="D385" s="43" t="s">
        <v>1163</v>
      </c>
      <c r="E385" s="43" t="s">
        <v>1842</v>
      </c>
      <c r="F385" s="43">
        <v>405.99628342435602</v>
      </c>
      <c r="G385" s="43"/>
      <c r="H385" s="90">
        <v>1944.3002178517299</v>
      </c>
      <c r="I385" s="150" t="s">
        <v>9583</v>
      </c>
      <c r="J385" s="43" t="s">
        <v>896</v>
      </c>
      <c r="K385" s="43"/>
      <c r="L385" s="47" t="s">
        <v>5287</v>
      </c>
    </row>
    <row r="386" spans="1:12" ht="38.25" customHeight="1">
      <c r="A386" s="43">
        <v>1304</v>
      </c>
      <c r="B386" s="43" t="s">
        <v>459</v>
      </c>
      <c r="C386" s="43" t="s">
        <v>2080</v>
      </c>
      <c r="D386" s="43" t="s">
        <v>1163</v>
      </c>
      <c r="E386" s="43" t="s">
        <v>1842</v>
      </c>
      <c r="F386" s="43">
        <v>413.63698134619398</v>
      </c>
      <c r="G386" s="43"/>
      <c r="H386" s="90">
        <v>1944.2485142953699</v>
      </c>
      <c r="I386" s="150" t="s">
        <v>9584</v>
      </c>
      <c r="J386" s="43" t="s">
        <v>896</v>
      </c>
      <c r="K386" s="43"/>
      <c r="L386" s="47" t="s">
        <v>5287</v>
      </c>
    </row>
    <row r="387" spans="1:12" ht="38.25" customHeight="1">
      <c r="A387" s="43">
        <v>1305</v>
      </c>
      <c r="B387" s="43" t="s">
        <v>459</v>
      </c>
      <c r="C387" s="43" t="s">
        <v>2081</v>
      </c>
      <c r="D387" s="43" t="s">
        <v>1163</v>
      </c>
      <c r="E387" s="43" t="s">
        <v>1842</v>
      </c>
      <c r="F387" s="43">
        <v>421.27767926803301</v>
      </c>
      <c r="G387" s="43"/>
      <c r="H387" s="90">
        <v>1944.1968107390101</v>
      </c>
      <c r="I387" s="150" t="s">
        <v>9585</v>
      </c>
      <c r="J387" s="43" t="s">
        <v>896</v>
      </c>
      <c r="K387" s="43"/>
      <c r="L387" s="47" t="s">
        <v>5287</v>
      </c>
    </row>
    <row r="388" spans="1:12" ht="38.25" customHeight="1">
      <c r="A388" s="43">
        <v>1306</v>
      </c>
      <c r="B388" s="43" t="s">
        <v>459</v>
      </c>
      <c r="C388" s="43" t="s">
        <v>4795</v>
      </c>
      <c r="D388" s="43" t="s">
        <v>1087</v>
      </c>
      <c r="E388" s="43" t="s">
        <v>1842</v>
      </c>
      <c r="F388" s="43">
        <v>314.385276358569</v>
      </c>
      <c r="G388" s="43"/>
      <c r="H388" s="90">
        <v>1941.66333647736</v>
      </c>
      <c r="I388" s="150" t="s">
        <v>9586</v>
      </c>
      <c r="J388" s="43" t="s">
        <v>1803</v>
      </c>
      <c r="K388" s="43" t="s">
        <v>1804</v>
      </c>
      <c r="L388" s="47" t="s">
        <v>5287</v>
      </c>
    </row>
    <row r="389" spans="1:12" ht="38.25" customHeight="1">
      <c r="A389" s="43">
        <v>1310</v>
      </c>
      <c r="B389" s="43" t="s">
        <v>459</v>
      </c>
      <c r="C389" s="43" t="s">
        <v>4801</v>
      </c>
      <c r="D389" s="43" t="s">
        <v>1087</v>
      </c>
      <c r="E389" s="43" t="s">
        <v>1842</v>
      </c>
      <c r="F389" s="43">
        <v>366.15332094751602</v>
      </c>
      <c r="G389" s="43"/>
      <c r="H389" s="90">
        <v>1941.04289380104</v>
      </c>
      <c r="I389" s="150" t="s">
        <v>9587</v>
      </c>
      <c r="J389" s="43" t="s">
        <v>1803</v>
      </c>
      <c r="K389" s="108" t="s">
        <v>309</v>
      </c>
      <c r="L389" s="47" t="s">
        <v>5287</v>
      </c>
    </row>
    <row r="390" spans="1:12" ht="38.25" customHeight="1">
      <c r="A390" s="43">
        <v>1311</v>
      </c>
      <c r="B390" s="43" t="s">
        <v>459</v>
      </c>
      <c r="C390" s="43" t="s">
        <v>4802</v>
      </c>
      <c r="D390" s="43" t="s">
        <v>1087</v>
      </c>
      <c r="E390" s="43" t="s">
        <v>1842</v>
      </c>
      <c r="F390" s="43">
        <v>370.46732466326102</v>
      </c>
      <c r="G390" s="43"/>
      <c r="H390" s="90">
        <v>1940.99119024468</v>
      </c>
      <c r="I390" s="150" t="s">
        <v>9588</v>
      </c>
      <c r="J390" s="43" t="s">
        <v>1803</v>
      </c>
      <c r="K390" s="43"/>
      <c r="L390" s="47" t="s">
        <v>5287</v>
      </c>
    </row>
    <row r="391" spans="1:12" ht="38.25" customHeight="1">
      <c r="A391" s="43">
        <v>1313</v>
      </c>
      <c r="B391" s="43" t="s">
        <v>459</v>
      </c>
      <c r="C391" s="43" t="s">
        <v>4849</v>
      </c>
      <c r="D391" s="43" t="s">
        <v>1163</v>
      </c>
      <c r="E391" s="43" t="s">
        <v>1842</v>
      </c>
      <c r="F391" s="43">
        <v>146.02000000000001</v>
      </c>
      <c r="G391" s="43">
        <v>328574.79445783299</v>
      </c>
      <c r="H391" s="90">
        <v>1982.1222486428001</v>
      </c>
      <c r="I391" s="63" t="s">
        <v>9589</v>
      </c>
      <c r="J391" s="43" t="s">
        <v>540</v>
      </c>
      <c r="K391" s="43"/>
      <c r="L391" s="47" t="s">
        <v>5287</v>
      </c>
    </row>
    <row r="392" spans="1:12" ht="38.25" customHeight="1">
      <c r="A392" s="43">
        <v>1314</v>
      </c>
      <c r="B392" s="43" t="s">
        <v>459</v>
      </c>
      <c r="C392" s="43" t="s">
        <v>4857</v>
      </c>
      <c r="D392" s="43" t="s">
        <v>1163</v>
      </c>
      <c r="E392" s="43" t="s">
        <v>1842</v>
      </c>
      <c r="F392" s="43">
        <v>106.817378917379</v>
      </c>
      <c r="G392" s="43">
        <v>361578.19402547402</v>
      </c>
      <c r="H392" s="90">
        <v>1981.9479884004299</v>
      </c>
      <c r="I392" s="150" t="s">
        <v>9590</v>
      </c>
      <c r="J392" s="43" t="s">
        <v>1676</v>
      </c>
      <c r="K392" s="43"/>
      <c r="L392" s="47" t="s">
        <v>5287</v>
      </c>
    </row>
    <row r="393" spans="1:12" ht="38.25" customHeight="1">
      <c r="A393" s="43">
        <v>1315</v>
      </c>
      <c r="B393" s="43" t="s">
        <v>459</v>
      </c>
      <c r="C393" s="43" t="s">
        <v>4858</v>
      </c>
      <c r="D393" s="43" t="s">
        <v>1163</v>
      </c>
      <c r="E393" s="43" t="s">
        <v>1842</v>
      </c>
      <c r="F393" s="43">
        <v>101.844851444851</v>
      </c>
      <c r="G393" s="43">
        <v>362898.33000817901</v>
      </c>
      <c r="H393" s="90">
        <v>1981.94101799073</v>
      </c>
      <c r="I393" s="150" t="s">
        <v>9591</v>
      </c>
      <c r="J393" s="43" t="s">
        <v>1676</v>
      </c>
      <c r="K393" s="43"/>
      <c r="L393" s="47" t="s">
        <v>5287</v>
      </c>
    </row>
    <row r="394" spans="1:12" ht="38.25" customHeight="1">
      <c r="A394" s="43">
        <v>1316</v>
      </c>
      <c r="B394" s="43" t="s">
        <v>459</v>
      </c>
      <c r="C394" s="43" t="s">
        <v>4859</v>
      </c>
      <c r="D394" s="43" t="s">
        <v>1163</v>
      </c>
      <c r="E394" s="43" t="s">
        <v>1842</v>
      </c>
      <c r="F394" s="43">
        <v>96.872323972324395</v>
      </c>
      <c r="G394" s="43">
        <v>364218.46599088499</v>
      </c>
      <c r="H394" s="90">
        <v>1981.93404758104</v>
      </c>
      <c r="I394" s="150" t="s">
        <v>9592</v>
      </c>
      <c r="J394" s="43" t="s">
        <v>1676</v>
      </c>
      <c r="K394" s="43"/>
      <c r="L394" s="47" t="s">
        <v>5287</v>
      </c>
    </row>
    <row r="395" spans="1:12" ht="38.25" customHeight="1">
      <c r="A395" s="43">
        <v>1326</v>
      </c>
      <c r="B395" s="4" t="s">
        <v>1110</v>
      </c>
      <c r="C395" s="4" t="s">
        <v>2057</v>
      </c>
      <c r="D395" s="4" t="s">
        <v>8481</v>
      </c>
      <c r="E395" s="4" t="s">
        <v>1842</v>
      </c>
      <c r="F395" s="122" t="s">
        <v>8466</v>
      </c>
      <c r="G395" s="122">
        <v>514289</v>
      </c>
      <c r="H395" s="121">
        <v>1972</v>
      </c>
      <c r="I395" s="150" t="s">
        <v>9594</v>
      </c>
      <c r="J395" s="4" t="s">
        <v>1676</v>
      </c>
      <c r="K395" s="14">
        <v>43831</v>
      </c>
      <c r="L395" s="47" t="s">
        <v>5287</v>
      </c>
    </row>
    <row r="396" spans="1:12" ht="38.25" customHeight="1">
      <c r="A396" s="43">
        <v>1328</v>
      </c>
      <c r="B396" s="43" t="s">
        <v>1110</v>
      </c>
      <c r="C396" s="43" t="s">
        <v>4764</v>
      </c>
      <c r="D396" s="43" t="s">
        <v>1163</v>
      </c>
      <c r="E396" s="43" t="s">
        <v>1842</v>
      </c>
      <c r="F396" s="43">
        <v>176.83909244606701</v>
      </c>
      <c r="G396" s="43"/>
      <c r="H396" s="90">
        <v>1949.8324983822499</v>
      </c>
      <c r="I396" s="150"/>
      <c r="J396" s="43" t="s">
        <v>902</v>
      </c>
      <c r="K396" s="43"/>
      <c r="L396" s="47" t="s">
        <v>5287</v>
      </c>
    </row>
    <row r="397" spans="1:12" ht="38.25" customHeight="1">
      <c r="A397" s="43">
        <v>1332</v>
      </c>
      <c r="B397" s="43" t="s">
        <v>1110</v>
      </c>
      <c r="C397" s="43" t="s">
        <v>4860</v>
      </c>
      <c r="D397" s="43" t="s">
        <v>1163</v>
      </c>
      <c r="E397" s="43" t="s">
        <v>1842</v>
      </c>
      <c r="F397" s="43">
        <v>52.119576719576301</v>
      </c>
      <c r="G397" s="43">
        <v>376099.689835236</v>
      </c>
      <c r="H397" s="90">
        <v>1981.8713138937801</v>
      </c>
      <c r="I397" s="63">
        <v>10</v>
      </c>
      <c r="J397" s="43" t="s">
        <v>1676</v>
      </c>
      <c r="K397" s="108" t="s">
        <v>1368</v>
      </c>
      <c r="L397" s="47" t="s">
        <v>5287</v>
      </c>
    </row>
    <row r="398" spans="1:12" ht="38.25" customHeight="1">
      <c r="A398" s="43">
        <v>1345</v>
      </c>
      <c r="B398" s="4" t="s">
        <v>1110</v>
      </c>
      <c r="C398" s="4" t="s">
        <v>2047</v>
      </c>
      <c r="D398" s="4" t="s">
        <v>1163</v>
      </c>
      <c r="E398" s="4" t="s">
        <v>1842</v>
      </c>
      <c r="F398" s="4">
        <v>42</v>
      </c>
      <c r="G398" s="4"/>
      <c r="H398" s="121">
        <v>1986</v>
      </c>
      <c r="I398" s="63" t="s">
        <v>9604</v>
      </c>
      <c r="J398" s="4" t="s">
        <v>902</v>
      </c>
      <c r="K398" s="4"/>
      <c r="L398" s="62"/>
    </row>
    <row r="399" spans="1:12" ht="38.25" customHeight="1">
      <c r="A399" s="43">
        <v>1367</v>
      </c>
      <c r="B399" s="43" t="s">
        <v>1110</v>
      </c>
      <c r="C399" s="43" t="s">
        <v>4770</v>
      </c>
      <c r="D399" s="43" t="s">
        <v>1163</v>
      </c>
      <c r="E399" s="43" t="s">
        <v>1842</v>
      </c>
      <c r="F399" s="43">
        <v>180.13689817632601</v>
      </c>
      <c r="G399" s="43"/>
      <c r="H399" s="90">
        <v>1949.3671663750099</v>
      </c>
      <c r="I399" s="150" t="s">
        <v>9617</v>
      </c>
      <c r="J399" s="43" t="s">
        <v>1676</v>
      </c>
      <c r="K399" s="108" t="s">
        <v>1219</v>
      </c>
      <c r="L399" s="47" t="s">
        <v>5287</v>
      </c>
    </row>
    <row r="400" spans="1:12" ht="38.25" customHeight="1">
      <c r="A400" s="43">
        <v>1364</v>
      </c>
      <c r="B400" s="43" t="s">
        <v>10152</v>
      </c>
      <c r="C400" s="43" t="s">
        <v>4769</v>
      </c>
      <c r="D400" s="43" t="s">
        <v>10655</v>
      </c>
      <c r="E400" s="43" t="s">
        <v>1842</v>
      </c>
      <c r="F400" s="43">
        <v>179.770475317408</v>
      </c>
      <c r="G400" s="43"/>
      <c r="H400" s="90">
        <v>1949.41886993137</v>
      </c>
      <c r="I400" s="150" t="s">
        <v>9615</v>
      </c>
      <c r="J400" s="43" t="s">
        <v>1676</v>
      </c>
      <c r="K400" s="43"/>
      <c r="L400" s="47" t="s">
        <v>10656</v>
      </c>
    </row>
    <row r="401" spans="1:12" ht="38.25" customHeight="1">
      <c r="A401" s="43">
        <v>1333</v>
      </c>
      <c r="B401" s="43" t="s">
        <v>455</v>
      </c>
      <c r="C401" s="43" t="s">
        <v>2072</v>
      </c>
      <c r="D401" s="43" t="s">
        <v>1163</v>
      </c>
      <c r="E401" s="43" t="s">
        <v>1842</v>
      </c>
      <c r="F401" s="43">
        <v>202.7</v>
      </c>
      <c r="G401" s="43"/>
      <c r="H401" s="90">
        <v>1947</v>
      </c>
      <c r="I401" s="150" t="s">
        <v>9595</v>
      </c>
      <c r="J401" s="43" t="s">
        <v>1089</v>
      </c>
      <c r="K401" s="108" t="s">
        <v>1817</v>
      </c>
      <c r="L401" s="47" t="s">
        <v>5287</v>
      </c>
    </row>
    <row r="402" spans="1:12" ht="38.25" customHeight="1">
      <c r="A402" s="4">
        <v>1334</v>
      </c>
      <c r="B402" s="4" t="s">
        <v>1041</v>
      </c>
      <c r="C402" s="4" t="s">
        <v>2163</v>
      </c>
      <c r="D402" s="4" t="s">
        <v>10659</v>
      </c>
      <c r="E402" s="4" t="s">
        <v>1842</v>
      </c>
      <c r="F402" s="4">
        <v>322.60000000000002</v>
      </c>
      <c r="G402" s="4"/>
      <c r="H402" s="121">
        <v>1963</v>
      </c>
      <c r="I402" s="63" t="s">
        <v>9596</v>
      </c>
      <c r="J402" s="4" t="s">
        <v>1676</v>
      </c>
      <c r="K402" s="122" t="s">
        <v>1370</v>
      </c>
      <c r="L402" s="62" t="s">
        <v>5287</v>
      </c>
    </row>
    <row r="403" spans="1:12" ht="38.25" customHeight="1">
      <c r="A403" s="43">
        <v>1335</v>
      </c>
      <c r="B403" s="43" t="s">
        <v>1041</v>
      </c>
      <c r="C403" s="43" t="s">
        <v>4861</v>
      </c>
      <c r="D403" s="43" t="s">
        <v>1163</v>
      </c>
      <c r="E403" s="43" t="s">
        <v>1842</v>
      </c>
      <c r="F403" s="43">
        <v>47.147049247049402</v>
      </c>
      <c r="G403" s="43">
        <v>377419.82581794198</v>
      </c>
      <c r="H403" s="90">
        <v>1981.8643434840901</v>
      </c>
      <c r="I403" s="150" t="s">
        <v>9597</v>
      </c>
      <c r="J403" s="43" t="s">
        <v>1676</v>
      </c>
      <c r="K403" s="108" t="s">
        <v>1370</v>
      </c>
      <c r="L403" s="47" t="s">
        <v>5287</v>
      </c>
    </row>
    <row r="404" spans="1:12" ht="38.25" customHeight="1">
      <c r="A404" s="43">
        <v>1336</v>
      </c>
      <c r="B404" s="43" t="s">
        <v>396</v>
      </c>
      <c r="C404" s="43" t="s">
        <v>2129</v>
      </c>
      <c r="D404" s="43" t="s">
        <v>1163</v>
      </c>
      <c r="E404" s="43" t="s">
        <v>1842</v>
      </c>
      <c r="F404" s="43">
        <v>162</v>
      </c>
      <c r="G404" s="43"/>
      <c r="H404" s="90">
        <v>1969</v>
      </c>
      <c r="I404" s="150" t="s">
        <v>9598</v>
      </c>
      <c r="J404" s="43" t="s">
        <v>540</v>
      </c>
      <c r="K404" s="43"/>
      <c r="L404" s="47" t="s">
        <v>5287</v>
      </c>
    </row>
    <row r="405" spans="1:12" ht="38.25" customHeight="1">
      <c r="A405" s="43">
        <v>1337</v>
      </c>
      <c r="B405" s="43" t="s">
        <v>396</v>
      </c>
      <c r="C405" s="43" t="s">
        <v>4831</v>
      </c>
      <c r="D405" s="43" t="s">
        <v>1163</v>
      </c>
      <c r="E405" s="43" t="s">
        <v>1842</v>
      </c>
      <c r="F405" s="43">
        <v>502.179120879121</v>
      </c>
      <c r="G405" s="43"/>
      <c r="H405" s="90">
        <v>1982.24771601731</v>
      </c>
      <c r="I405" s="150" t="s">
        <v>9599</v>
      </c>
      <c r="J405" s="43" t="s">
        <v>540</v>
      </c>
      <c r="K405" s="43"/>
      <c r="L405" s="47" t="s">
        <v>5287</v>
      </c>
    </row>
    <row r="406" spans="1:12" ht="38.25" customHeight="1">
      <c r="A406" s="43">
        <v>1338</v>
      </c>
      <c r="B406" s="43" t="s">
        <v>403</v>
      </c>
      <c r="C406" s="43" t="s">
        <v>2136</v>
      </c>
      <c r="D406" s="43" t="s">
        <v>1163</v>
      </c>
      <c r="E406" s="43" t="s">
        <v>1842</v>
      </c>
      <c r="F406" s="43">
        <v>652</v>
      </c>
      <c r="G406" s="43"/>
      <c r="H406" s="90">
        <v>1976</v>
      </c>
      <c r="I406" s="150" t="s">
        <v>9600</v>
      </c>
      <c r="J406" s="43" t="s">
        <v>405</v>
      </c>
      <c r="K406" s="43"/>
      <c r="L406" s="47" t="s">
        <v>5287</v>
      </c>
    </row>
    <row r="407" spans="1:12" ht="38.25" customHeight="1">
      <c r="A407" s="43">
        <v>1339</v>
      </c>
      <c r="B407" s="43" t="s">
        <v>1339</v>
      </c>
      <c r="C407" s="43" t="s">
        <v>1996</v>
      </c>
      <c r="D407" s="4"/>
      <c r="E407" s="43" t="s">
        <v>1842</v>
      </c>
      <c r="F407" s="43" t="s">
        <v>413</v>
      </c>
      <c r="G407" s="43" t="s">
        <v>4355</v>
      </c>
      <c r="H407" s="90">
        <v>1977</v>
      </c>
      <c r="I407" s="150" t="s">
        <v>9601</v>
      </c>
      <c r="J407" s="43" t="s">
        <v>560</v>
      </c>
      <c r="K407" s="46">
        <v>38699</v>
      </c>
      <c r="L407" s="43" t="s">
        <v>1449</v>
      </c>
    </row>
    <row r="408" spans="1:12" ht="38.25" customHeight="1">
      <c r="A408" s="43">
        <v>1340</v>
      </c>
      <c r="B408" s="43" t="s">
        <v>1339</v>
      </c>
      <c r="C408" s="43" t="s">
        <v>4684</v>
      </c>
      <c r="D408" s="43"/>
      <c r="E408" s="43" t="s">
        <v>1842</v>
      </c>
      <c r="F408" s="43" t="s">
        <v>413</v>
      </c>
      <c r="G408" s="43" t="s">
        <v>4685</v>
      </c>
      <c r="H408" s="90">
        <v>1956.7607749345</v>
      </c>
      <c r="I408" s="150"/>
      <c r="J408" s="43" t="s">
        <v>560</v>
      </c>
      <c r="K408" s="46">
        <v>38699</v>
      </c>
      <c r="L408" s="47" t="s">
        <v>5287</v>
      </c>
    </row>
    <row r="409" spans="1:12" ht="38.25" customHeight="1">
      <c r="A409" s="43">
        <v>1343</v>
      </c>
      <c r="B409" s="4" t="s">
        <v>903</v>
      </c>
      <c r="C409" s="4" t="s">
        <v>2040</v>
      </c>
      <c r="D409" s="4" t="s">
        <v>1163</v>
      </c>
      <c r="E409" s="4" t="s">
        <v>1842</v>
      </c>
      <c r="F409" s="4"/>
      <c r="G409" s="4"/>
      <c r="H409" s="121"/>
      <c r="I409" s="63" t="s">
        <v>9602</v>
      </c>
      <c r="J409" s="4" t="s">
        <v>902</v>
      </c>
      <c r="K409" s="4"/>
      <c r="L409" s="62" t="s">
        <v>5287</v>
      </c>
    </row>
    <row r="410" spans="1:12" ht="38.25" customHeight="1">
      <c r="A410" s="43">
        <v>1344</v>
      </c>
      <c r="B410" s="4" t="s">
        <v>903</v>
      </c>
      <c r="C410" s="4" t="s">
        <v>2042</v>
      </c>
      <c r="D410" s="4" t="s">
        <v>1163</v>
      </c>
      <c r="E410" s="4" t="s">
        <v>1842</v>
      </c>
      <c r="F410" s="4">
        <v>48</v>
      </c>
      <c r="G410" s="4"/>
      <c r="H410" s="121">
        <v>1985</v>
      </c>
      <c r="I410" s="63" t="s">
        <v>9603</v>
      </c>
      <c r="J410" s="4" t="s">
        <v>902</v>
      </c>
      <c r="K410" s="4" t="s">
        <v>55</v>
      </c>
      <c r="L410" s="62" t="s">
        <v>5287</v>
      </c>
    </row>
    <row r="411" spans="1:12" ht="38.25" customHeight="1">
      <c r="A411" s="43">
        <v>1346</v>
      </c>
      <c r="B411" s="4" t="s">
        <v>903</v>
      </c>
      <c r="C411" s="4" t="s">
        <v>4761</v>
      </c>
      <c r="D411" s="4" t="s">
        <v>1163</v>
      </c>
      <c r="E411" s="4" t="s">
        <v>1842</v>
      </c>
      <c r="F411" s="4">
        <v>172.808440997974</v>
      </c>
      <c r="G411" s="4"/>
      <c r="H411" s="121">
        <v>1950.4012375022101</v>
      </c>
      <c r="I411" s="63" t="s">
        <v>9605</v>
      </c>
      <c r="J411" s="4" t="s">
        <v>902</v>
      </c>
      <c r="K411" s="4"/>
      <c r="L411" s="62" t="s">
        <v>4747</v>
      </c>
    </row>
    <row r="412" spans="1:12" ht="38.25" customHeight="1">
      <c r="A412" s="43">
        <v>1349</v>
      </c>
      <c r="B412" s="4" t="s">
        <v>1677</v>
      </c>
      <c r="C412" s="4" t="s">
        <v>2095</v>
      </c>
      <c r="D412" s="4" t="s">
        <v>1087</v>
      </c>
      <c r="E412" s="4" t="s">
        <v>1842</v>
      </c>
      <c r="F412" s="4"/>
      <c r="G412" s="4"/>
      <c r="H412" s="121">
        <v>1960</v>
      </c>
      <c r="I412" s="63"/>
      <c r="J412" s="4" t="s">
        <v>1803</v>
      </c>
      <c r="K412" s="4"/>
      <c r="L412" s="74" t="s">
        <v>6831</v>
      </c>
    </row>
    <row r="413" spans="1:12" ht="38.25" customHeight="1">
      <c r="A413" s="43">
        <v>1350</v>
      </c>
      <c r="B413" s="4" t="s">
        <v>1677</v>
      </c>
      <c r="C413" s="4" t="s">
        <v>2096</v>
      </c>
      <c r="D413" s="4" t="s">
        <v>1087</v>
      </c>
      <c r="E413" s="4" t="s">
        <v>1842</v>
      </c>
      <c r="F413" s="4"/>
      <c r="G413" s="4"/>
      <c r="H413" s="121">
        <v>1963</v>
      </c>
      <c r="I413" s="63" t="s">
        <v>9606</v>
      </c>
      <c r="J413" s="4" t="s">
        <v>1803</v>
      </c>
      <c r="K413" s="4"/>
      <c r="L413" s="74"/>
    </row>
    <row r="414" spans="1:12" ht="38.25" customHeight="1">
      <c r="A414" s="43">
        <v>1351</v>
      </c>
      <c r="B414" s="4" t="s">
        <v>1677</v>
      </c>
      <c r="C414" s="4" t="s">
        <v>2101</v>
      </c>
      <c r="D414" s="4" t="s">
        <v>1087</v>
      </c>
      <c r="E414" s="4" t="s">
        <v>1842</v>
      </c>
      <c r="F414" s="4">
        <v>39</v>
      </c>
      <c r="G414" s="4"/>
      <c r="H414" s="121">
        <v>1971</v>
      </c>
      <c r="I414" s="63" t="s">
        <v>9607</v>
      </c>
      <c r="J414" s="4" t="s">
        <v>1803</v>
      </c>
      <c r="K414" s="4"/>
      <c r="L414" s="62" t="s">
        <v>5287</v>
      </c>
    </row>
    <row r="415" spans="1:12" ht="38.25" customHeight="1">
      <c r="A415" s="43">
        <v>1352</v>
      </c>
      <c r="B415" s="4" t="s">
        <v>1677</v>
      </c>
      <c r="C415" s="4" t="s">
        <v>2102</v>
      </c>
      <c r="D415" s="4" t="s">
        <v>1087</v>
      </c>
      <c r="E415" s="4" t="s">
        <v>1842</v>
      </c>
      <c r="F415" s="4">
        <v>29.6</v>
      </c>
      <c r="G415" s="4"/>
      <c r="H415" s="121">
        <v>1975</v>
      </c>
      <c r="I415" s="63" t="s">
        <v>9608</v>
      </c>
      <c r="J415" s="4" t="s">
        <v>1803</v>
      </c>
      <c r="K415" s="4"/>
      <c r="L415" s="62" t="s">
        <v>4892</v>
      </c>
    </row>
    <row r="416" spans="1:12" ht="38.25" customHeight="1">
      <c r="A416" s="43">
        <v>1354</v>
      </c>
      <c r="B416" s="43" t="s">
        <v>1677</v>
      </c>
      <c r="C416" s="43" t="s">
        <v>2108</v>
      </c>
      <c r="D416" s="43" t="s">
        <v>1087</v>
      </c>
      <c r="E416" s="43" t="s">
        <v>1842</v>
      </c>
      <c r="F416" s="43">
        <v>38.700000000000003</v>
      </c>
      <c r="G416" s="43"/>
      <c r="H416" s="90">
        <v>1972</v>
      </c>
      <c r="I416" s="150" t="s">
        <v>9609</v>
      </c>
      <c r="J416" s="43" t="s">
        <v>1803</v>
      </c>
      <c r="K416" s="43"/>
      <c r="L416" s="47" t="s">
        <v>5287</v>
      </c>
    </row>
    <row r="417" spans="1:12" ht="38.25" customHeight="1">
      <c r="A417" s="43">
        <v>1357</v>
      </c>
      <c r="B417" s="43" t="s">
        <v>1677</v>
      </c>
      <c r="C417" s="43" t="s">
        <v>4794</v>
      </c>
      <c r="D417" s="43" t="s">
        <v>1087</v>
      </c>
      <c r="E417" s="43" t="s">
        <v>1842</v>
      </c>
      <c r="F417" s="43"/>
      <c r="G417" s="43"/>
      <c r="H417" s="90">
        <v>1941.71504003372</v>
      </c>
      <c r="I417" s="150" t="s">
        <v>9610</v>
      </c>
      <c r="J417" s="43" t="s">
        <v>1803</v>
      </c>
      <c r="K417" s="43"/>
      <c r="L417" s="47" t="s">
        <v>5287</v>
      </c>
    </row>
    <row r="418" spans="1:12" ht="38.25" customHeight="1">
      <c r="A418" s="43">
        <v>1358</v>
      </c>
      <c r="B418" s="43" t="s">
        <v>1677</v>
      </c>
      <c r="C418" s="43" t="s">
        <v>4797</v>
      </c>
      <c r="D418" s="43" t="s">
        <v>1087</v>
      </c>
      <c r="E418" s="43" t="s">
        <v>1842</v>
      </c>
      <c r="F418" s="43">
        <v>335.955294937296</v>
      </c>
      <c r="G418" s="43"/>
      <c r="H418" s="90">
        <v>1941.4048186955599</v>
      </c>
      <c r="I418" s="150" t="s">
        <v>9611</v>
      </c>
      <c r="J418" s="43" t="s">
        <v>1803</v>
      </c>
      <c r="K418" s="43"/>
      <c r="L418" s="47" t="s">
        <v>5287</v>
      </c>
    </row>
    <row r="419" spans="1:12" ht="38.25" customHeight="1">
      <c r="A419" s="43">
        <v>1359</v>
      </c>
      <c r="B419" s="43" t="s">
        <v>1677</v>
      </c>
      <c r="C419" s="43" t="s">
        <v>4798</v>
      </c>
      <c r="D419" s="43" t="s">
        <v>1087</v>
      </c>
      <c r="E419" s="43" t="s">
        <v>1842</v>
      </c>
      <c r="F419" s="43">
        <v>340.26929865304197</v>
      </c>
      <c r="G419" s="43"/>
      <c r="H419" s="90">
        <v>1941.3531151392001</v>
      </c>
      <c r="I419" s="150" t="s">
        <v>9612</v>
      </c>
      <c r="J419" s="43" t="s">
        <v>1803</v>
      </c>
      <c r="K419" s="43"/>
      <c r="L419" s="47" t="s">
        <v>5287</v>
      </c>
    </row>
    <row r="420" spans="1:12" ht="38.25" customHeight="1">
      <c r="A420" s="43">
        <v>1360</v>
      </c>
      <c r="B420" s="43" t="s">
        <v>1677</v>
      </c>
      <c r="C420" s="43" t="s">
        <v>4799</v>
      </c>
      <c r="D420" s="43" t="s">
        <v>1087</v>
      </c>
      <c r="E420" s="43" t="s">
        <v>1842</v>
      </c>
      <c r="F420" s="43">
        <v>348.89730608453402</v>
      </c>
      <c r="G420" s="43"/>
      <c r="H420" s="90">
        <v>1941.24970802648</v>
      </c>
      <c r="I420" s="150">
        <v>1</v>
      </c>
      <c r="J420" s="43" t="s">
        <v>1803</v>
      </c>
      <c r="K420" s="43"/>
      <c r="L420" s="47" t="s">
        <v>5287</v>
      </c>
    </row>
    <row r="421" spans="1:12" ht="38.25" customHeight="1">
      <c r="A421" s="43">
        <v>1361</v>
      </c>
      <c r="B421" s="43" t="s">
        <v>1677</v>
      </c>
      <c r="C421" s="43" t="s">
        <v>4803</v>
      </c>
      <c r="D421" s="43" t="s">
        <v>1087</v>
      </c>
      <c r="E421" s="43" t="s">
        <v>1842</v>
      </c>
      <c r="F421" s="43">
        <v>374.78132837900603</v>
      </c>
      <c r="G421" s="43"/>
      <c r="H421" s="90">
        <v>1940.9394866883199</v>
      </c>
      <c r="I421" s="150" t="s">
        <v>9613</v>
      </c>
      <c r="J421" s="43" t="s">
        <v>1803</v>
      </c>
      <c r="K421" s="43"/>
      <c r="L421" s="47" t="s">
        <v>5287</v>
      </c>
    </row>
    <row r="422" spans="1:12" ht="38.25" customHeight="1">
      <c r="A422" s="43">
        <v>1363</v>
      </c>
      <c r="B422" s="4" t="s">
        <v>667</v>
      </c>
      <c r="C422" s="4" t="s">
        <v>10218</v>
      </c>
      <c r="D422" s="4" t="s">
        <v>1163</v>
      </c>
      <c r="E422" s="4" t="s">
        <v>1842</v>
      </c>
      <c r="F422" s="4">
        <v>174.27413243364401</v>
      </c>
      <c r="G422" s="4"/>
      <c r="H422" s="121">
        <v>1950.1944232767701</v>
      </c>
      <c r="I422" s="63" t="s">
        <v>9614</v>
      </c>
      <c r="J422" s="4" t="s">
        <v>902</v>
      </c>
      <c r="K422" s="4"/>
      <c r="L422" s="62"/>
    </row>
    <row r="423" spans="1:12" ht="38.25" customHeight="1">
      <c r="A423" s="43">
        <v>1365</v>
      </c>
      <c r="B423" s="4" t="s">
        <v>1040</v>
      </c>
      <c r="C423" s="4" t="s">
        <v>2162</v>
      </c>
      <c r="D423" s="4" t="s">
        <v>1163</v>
      </c>
      <c r="E423" s="4" t="s">
        <v>1842</v>
      </c>
      <c r="F423" s="4">
        <v>157.6</v>
      </c>
      <c r="G423" s="4">
        <v>157.6</v>
      </c>
      <c r="H423" s="121">
        <v>1982</v>
      </c>
      <c r="I423" s="63" t="s">
        <v>9616</v>
      </c>
      <c r="J423" s="4" t="s">
        <v>1676</v>
      </c>
      <c r="K423" s="122" t="s">
        <v>845</v>
      </c>
      <c r="L423" s="62" t="s">
        <v>5287</v>
      </c>
    </row>
    <row r="424" spans="1:12" ht="38.25" customHeight="1">
      <c r="A424" s="43">
        <v>1369</v>
      </c>
      <c r="B424" s="4" t="s">
        <v>894</v>
      </c>
      <c r="C424" s="4" t="s">
        <v>2140</v>
      </c>
      <c r="D424" s="4" t="s">
        <v>1665</v>
      </c>
      <c r="E424" s="4" t="s">
        <v>1842</v>
      </c>
      <c r="F424" s="4" t="s">
        <v>1666</v>
      </c>
      <c r="G424" s="4">
        <v>1406341.57</v>
      </c>
      <c r="H424" s="121">
        <v>1996</v>
      </c>
      <c r="I424" s="63" t="s">
        <v>9618</v>
      </c>
      <c r="J424" s="4" t="s">
        <v>1667</v>
      </c>
      <c r="K424" s="14">
        <v>39008</v>
      </c>
      <c r="L424" s="62" t="s">
        <v>5287</v>
      </c>
    </row>
    <row r="425" spans="1:12" ht="38.25" customHeight="1">
      <c r="A425" s="43">
        <v>1372</v>
      </c>
      <c r="B425" s="43" t="s">
        <v>894</v>
      </c>
      <c r="C425" s="43" t="s">
        <v>4843</v>
      </c>
      <c r="D425" s="43" t="s">
        <v>4844</v>
      </c>
      <c r="E425" s="43" t="s">
        <v>1842</v>
      </c>
      <c r="F425" s="43" t="s">
        <v>1666</v>
      </c>
      <c r="G425" s="43">
        <v>319333.842578893</v>
      </c>
      <c r="H425" s="90">
        <v>1982.17104151067</v>
      </c>
      <c r="I425" s="150" t="s">
        <v>9619</v>
      </c>
      <c r="J425" s="43" t="s">
        <v>4845</v>
      </c>
      <c r="K425" s="46">
        <v>39008</v>
      </c>
      <c r="L425" s="47" t="s">
        <v>8369</v>
      </c>
    </row>
    <row r="426" spans="1:12" ht="38.25" customHeight="1">
      <c r="A426" s="43">
        <v>1373</v>
      </c>
      <c r="B426" s="43" t="s">
        <v>894</v>
      </c>
      <c r="C426" s="43" t="s">
        <v>4855</v>
      </c>
      <c r="D426" s="43" t="s">
        <v>1163</v>
      </c>
      <c r="E426" s="43" t="s">
        <v>1842</v>
      </c>
      <c r="F426" s="43">
        <v>131.68001628001599</v>
      </c>
      <c r="G426" s="43">
        <v>354977.51411194599</v>
      </c>
      <c r="H426" s="90">
        <v>1981.9828404489001</v>
      </c>
      <c r="I426" s="150" t="s">
        <v>9620</v>
      </c>
      <c r="J426" s="43" t="s">
        <v>694</v>
      </c>
      <c r="K426" s="43" t="s">
        <v>1600</v>
      </c>
      <c r="L426" s="47" t="s">
        <v>5287</v>
      </c>
    </row>
    <row r="427" spans="1:12" ht="38.25" customHeight="1">
      <c r="A427" s="43">
        <v>1376</v>
      </c>
      <c r="B427" s="43" t="s">
        <v>590</v>
      </c>
      <c r="C427" s="43" t="s">
        <v>2161</v>
      </c>
      <c r="D427" s="43" t="s">
        <v>1163</v>
      </c>
      <c r="E427" s="43" t="s">
        <v>1842</v>
      </c>
      <c r="F427" s="43">
        <v>212.6</v>
      </c>
      <c r="G427" s="43">
        <v>212.6</v>
      </c>
      <c r="H427" s="90">
        <v>1958</v>
      </c>
      <c r="I427" s="150" t="s">
        <v>9621</v>
      </c>
      <c r="J427" s="43" t="s">
        <v>1676</v>
      </c>
      <c r="K427" s="43"/>
      <c r="L427" s="47" t="s">
        <v>5287</v>
      </c>
    </row>
    <row r="428" spans="1:12" ht="38.25" customHeight="1">
      <c r="A428" s="43">
        <v>1378</v>
      </c>
      <c r="B428" s="43" t="s">
        <v>1546</v>
      </c>
      <c r="C428" s="43" t="s">
        <v>2104</v>
      </c>
      <c r="D428" s="43" t="s">
        <v>10663</v>
      </c>
      <c r="E428" s="43" t="s">
        <v>1842</v>
      </c>
      <c r="F428" s="43">
        <v>248.7</v>
      </c>
      <c r="G428" s="43"/>
      <c r="H428" s="90">
        <v>1986</v>
      </c>
      <c r="I428" s="150" t="s">
        <v>9622</v>
      </c>
      <c r="J428" s="43" t="s">
        <v>1803</v>
      </c>
      <c r="K428" s="43" t="s">
        <v>274</v>
      </c>
      <c r="L428" s="47" t="s">
        <v>5287</v>
      </c>
    </row>
    <row r="429" spans="1:12" ht="38.25" customHeight="1">
      <c r="A429" s="43">
        <v>1379</v>
      </c>
      <c r="B429" s="43" t="s">
        <v>1546</v>
      </c>
      <c r="C429" s="43" t="s">
        <v>4800</v>
      </c>
      <c r="D429" s="43" t="s">
        <v>1087</v>
      </c>
      <c r="E429" s="43" t="s">
        <v>1842</v>
      </c>
      <c r="F429" s="43">
        <v>357.52531351602403</v>
      </c>
      <c r="G429" s="43"/>
      <c r="H429" s="90">
        <v>1941.1463009137599</v>
      </c>
      <c r="I429" s="150" t="s">
        <v>9623</v>
      </c>
      <c r="J429" s="43" t="s">
        <v>1803</v>
      </c>
      <c r="K429" s="43" t="s">
        <v>274</v>
      </c>
      <c r="L429" s="47" t="s">
        <v>5287</v>
      </c>
    </row>
    <row r="430" spans="1:12" ht="38.25" customHeight="1">
      <c r="A430" s="43">
        <v>1381</v>
      </c>
      <c r="B430" s="4" t="s">
        <v>668</v>
      </c>
      <c r="C430" s="4" t="s">
        <v>2044</v>
      </c>
      <c r="D430" s="4" t="s">
        <v>1163</v>
      </c>
      <c r="E430" s="4" t="s">
        <v>1842</v>
      </c>
      <c r="F430" s="4"/>
      <c r="G430" s="4"/>
      <c r="H430" s="121"/>
      <c r="I430" s="63" t="s">
        <v>9624</v>
      </c>
      <c r="J430" s="4" t="s">
        <v>902</v>
      </c>
      <c r="K430" s="4"/>
      <c r="L430" s="74" t="s">
        <v>5287</v>
      </c>
    </row>
    <row r="431" spans="1:12" ht="38.25" customHeight="1">
      <c r="A431" s="43">
        <v>1325</v>
      </c>
      <c r="B431" s="4" t="s">
        <v>10216</v>
      </c>
      <c r="C431" s="4" t="s">
        <v>2056</v>
      </c>
      <c r="D431" s="4" t="s">
        <v>8489</v>
      </c>
      <c r="E431" s="4" t="s">
        <v>1842</v>
      </c>
      <c r="F431" s="108" t="s">
        <v>8467</v>
      </c>
      <c r="G431" s="108" t="s">
        <v>10217</v>
      </c>
      <c r="H431" s="90">
        <v>1953</v>
      </c>
      <c r="I431" s="150" t="s">
        <v>9593</v>
      </c>
      <c r="J431" s="43" t="s">
        <v>1676</v>
      </c>
      <c r="K431" s="46">
        <v>39003</v>
      </c>
      <c r="L431" s="47"/>
    </row>
    <row r="432" spans="1:12" ht="38.25" customHeight="1">
      <c r="A432" s="43">
        <v>1386</v>
      </c>
      <c r="B432" s="43" t="s">
        <v>544</v>
      </c>
      <c r="C432" s="43" t="s">
        <v>2127</v>
      </c>
      <c r="D432" s="43" t="s">
        <v>1163</v>
      </c>
      <c r="E432" s="43" t="s">
        <v>1842</v>
      </c>
      <c r="F432" s="43">
        <v>147</v>
      </c>
      <c r="G432" s="43"/>
      <c r="H432" s="90">
        <v>1969</v>
      </c>
      <c r="I432" s="150"/>
      <c r="J432" s="43" t="s">
        <v>540</v>
      </c>
      <c r="K432" s="43"/>
      <c r="L432" s="47" t="s">
        <v>5287</v>
      </c>
    </row>
    <row r="433" spans="1:12" ht="38.25" customHeight="1">
      <c r="A433" s="43">
        <v>1387</v>
      </c>
      <c r="B433" s="43" t="s">
        <v>544</v>
      </c>
      <c r="C433" s="43" t="s">
        <v>4829</v>
      </c>
      <c r="D433" s="43" t="s">
        <v>1163</v>
      </c>
      <c r="E433" s="43" t="s">
        <v>1842</v>
      </c>
      <c r="F433" s="43">
        <v>463.69120879120902</v>
      </c>
      <c r="G433" s="43"/>
      <c r="H433" s="90">
        <v>1982.2616568367</v>
      </c>
      <c r="I433" s="150" t="s">
        <v>9625</v>
      </c>
      <c r="J433" s="43" t="s">
        <v>540</v>
      </c>
      <c r="K433" s="43"/>
      <c r="L433" s="47" t="s">
        <v>5287</v>
      </c>
    </row>
    <row r="434" spans="1:12" ht="38.25" customHeight="1">
      <c r="A434" s="43">
        <v>1388</v>
      </c>
      <c r="B434" s="43" t="s">
        <v>545</v>
      </c>
      <c r="C434" s="43" t="s">
        <v>2128</v>
      </c>
      <c r="D434" s="43" t="s">
        <v>1163</v>
      </c>
      <c r="E434" s="43" t="s">
        <v>1842</v>
      </c>
      <c r="F434" s="43">
        <v>136.80000000000001</v>
      </c>
      <c r="G434" s="43"/>
      <c r="H434" s="90">
        <v>1978</v>
      </c>
      <c r="I434" s="150" t="s">
        <v>9626</v>
      </c>
      <c r="J434" s="43" t="s">
        <v>540</v>
      </c>
      <c r="K434" s="43" t="s">
        <v>310</v>
      </c>
      <c r="L434" s="47" t="s">
        <v>5287</v>
      </c>
    </row>
    <row r="435" spans="1:12" ht="38.25" customHeight="1">
      <c r="A435" s="43">
        <v>1389</v>
      </c>
      <c r="B435" s="43" t="s">
        <v>545</v>
      </c>
      <c r="C435" s="43" t="s">
        <v>4830</v>
      </c>
      <c r="D435" s="43" t="s">
        <v>1163</v>
      </c>
      <c r="E435" s="43" t="s">
        <v>1842</v>
      </c>
      <c r="F435" s="43">
        <v>482.93516483516498</v>
      </c>
      <c r="G435" s="43"/>
      <c r="H435" s="90">
        <v>1982.25468642701</v>
      </c>
      <c r="I435" s="150" t="s">
        <v>9627</v>
      </c>
      <c r="J435" s="43" t="s">
        <v>540</v>
      </c>
      <c r="K435" s="43" t="s">
        <v>310</v>
      </c>
      <c r="L435" s="47" t="s">
        <v>5287</v>
      </c>
    </row>
    <row r="436" spans="1:12" ht="38.25" customHeight="1">
      <c r="A436" s="43">
        <v>1392</v>
      </c>
      <c r="B436" s="43" t="s">
        <v>1046</v>
      </c>
      <c r="C436" s="43" t="s">
        <v>2156</v>
      </c>
      <c r="D436" s="43" t="s">
        <v>1163</v>
      </c>
      <c r="E436" s="43" t="s">
        <v>1842</v>
      </c>
      <c r="F436" s="43">
        <v>768.2</v>
      </c>
      <c r="G436" s="43">
        <v>768.2</v>
      </c>
      <c r="H436" s="90">
        <v>1982</v>
      </c>
      <c r="I436" s="150" t="s">
        <v>9628</v>
      </c>
      <c r="J436" s="43" t="s">
        <v>694</v>
      </c>
      <c r="K436" s="108" t="s">
        <v>1818</v>
      </c>
      <c r="L436" s="47" t="s">
        <v>5287</v>
      </c>
    </row>
    <row r="437" spans="1:12" ht="38.25" customHeight="1">
      <c r="A437" s="43">
        <v>1393</v>
      </c>
      <c r="B437" s="43" t="s">
        <v>1165</v>
      </c>
      <c r="C437" s="43" t="s">
        <v>2023</v>
      </c>
      <c r="D437" s="43" t="s">
        <v>2466</v>
      </c>
      <c r="E437" s="43" t="s">
        <v>1842</v>
      </c>
      <c r="F437" s="43">
        <v>919.5</v>
      </c>
      <c r="G437" s="43" t="s">
        <v>8553</v>
      </c>
      <c r="H437" s="90">
        <v>1977</v>
      </c>
      <c r="I437" s="150" t="s">
        <v>9629</v>
      </c>
      <c r="J437" s="43" t="s">
        <v>1164</v>
      </c>
      <c r="K437" s="108"/>
      <c r="L437" s="69" t="s">
        <v>8956</v>
      </c>
    </row>
    <row r="438" spans="1:12" ht="38.25" customHeight="1">
      <c r="A438" s="43">
        <v>1395</v>
      </c>
      <c r="B438" s="43" t="s">
        <v>1165</v>
      </c>
      <c r="C438" s="43" t="s">
        <v>4743</v>
      </c>
      <c r="D438" s="43" t="s">
        <v>4744</v>
      </c>
      <c r="E438" s="43" t="s">
        <v>1842</v>
      </c>
      <c r="F438" s="43">
        <v>105.320080267558</v>
      </c>
      <c r="G438" s="43">
        <v>1</v>
      </c>
      <c r="H438" s="90">
        <v>1951.5387157421301</v>
      </c>
      <c r="I438" s="150" t="s">
        <v>9630</v>
      </c>
      <c r="J438" s="43" t="s">
        <v>4741</v>
      </c>
      <c r="K438" s="108" t="s">
        <v>1217</v>
      </c>
      <c r="L438" s="69" t="s">
        <v>5287</v>
      </c>
    </row>
    <row r="439" spans="1:12" ht="38.25" customHeight="1">
      <c r="A439" s="43">
        <v>1396</v>
      </c>
      <c r="B439" s="43" t="s">
        <v>576</v>
      </c>
      <c r="C439" s="43" t="s">
        <v>2139</v>
      </c>
      <c r="D439" s="43" t="s">
        <v>1163</v>
      </c>
      <c r="E439" s="43" t="s">
        <v>1842</v>
      </c>
      <c r="F439" s="43">
        <v>868</v>
      </c>
      <c r="G439" s="43">
        <v>1776200</v>
      </c>
      <c r="H439" s="90">
        <v>1996</v>
      </c>
      <c r="I439" s="150" t="s">
        <v>9631</v>
      </c>
      <c r="J439" s="43" t="s">
        <v>540</v>
      </c>
      <c r="K439" s="43" t="s">
        <v>407</v>
      </c>
      <c r="L439" s="47" t="s">
        <v>5287</v>
      </c>
    </row>
    <row r="440" spans="1:12" ht="38.25" customHeight="1">
      <c r="A440" s="43">
        <v>1397</v>
      </c>
      <c r="B440" s="43" t="s">
        <v>576</v>
      </c>
      <c r="C440" s="43" t="s">
        <v>4842</v>
      </c>
      <c r="D440" s="43" t="s">
        <v>1163</v>
      </c>
      <c r="E440" s="43" t="s">
        <v>1842</v>
      </c>
      <c r="F440" s="43">
        <v>1522.8</v>
      </c>
      <c r="G440" s="43">
        <v>318013.70659618702</v>
      </c>
      <c r="H440" s="90">
        <v>1982.1780119203599</v>
      </c>
      <c r="I440" s="150" t="s">
        <v>9632</v>
      </c>
      <c r="J440" s="43" t="s">
        <v>540</v>
      </c>
      <c r="K440" s="43" t="s">
        <v>407</v>
      </c>
      <c r="L440" s="47" t="s">
        <v>5287</v>
      </c>
    </row>
    <row r="441" spans="1:12" ht="38.25" customHeight="1">
      <c r="A441" s="43">
        <v>1398</v>
      </c>
      <c r="B441" s="43" t="s">
        <v>2891</v>
      </c>
      <c r="C441" s="43" t="s">
        <v>2154</v>
      </c>
      <c r="D441" s="43" t="s">
        <v>1163</v>
      </c>
      <c r="E441" s="43" t="s">
        <v>1842</v>
      </c>
      <c r="F441" s="43">
        <v>955.9</v>
      </c>
      <c r="G441" s="43">
        <v>2056400</v>
      </c>
      <c r="H441" s="90">
        <v>1990</v>
      </c>
      <c r="I441" s="150" t="s">
        <v>9633</v>
      </c>
      <c r="J441" s="43" t="s">
        <v>804</v>
      </c>
      <c r="K441" s="43"/>
      <c r="L441" s="47" t="s">
        <v>5287</v>
      </c>
    </row>
    <row r="442" spans="1:12" ht="38.25" customHeight="1">
      <c r="A442" s="43">
        <v>1399</v>
      </c>
      <c r="B442" s="43" t="s">
        <v>2891</v>
      </c>
      <c r="C442" s="43" t="s">
        <v>4851</v>
      </c>
      <c r="D442" s="43" t="s">
        <v>10658</v>
      </c>
      <c r="E442" s="43" t="s">
        <v>1842</v>
      </c>
      <c r="F442" s="43">
        <v>146.59759869759799</v>
      </c>
      <c r="G442" s="43">
        <v>351017.10616382898</v>
      </c>
      <c r="H442" s="90">
        <v>1982.0037516779901</v>
      </c>
      <c r="I442" s="150" t="s">
        <v>9634</v>
      </c>
      <c r="J442" s="43" t="s">
        <v>4853</v>
      </c>
      <c r="K442" s="43"/>
      <c r="L442" s="47" t="s">
        <v>5287</v>
      </c>
    </row>
    <row r="443" spans="1:12" ht="38.25" customHeight="1">
      <c r="A443" s="43">
        <v>1400</v>
      </c>
      <c r="B443" s="43" t="s">
        <v>543</v>
      </c>
      <c r="C443" s="43" t="s">
        <v>2126</v>
      </c>
      <c r="D443" s="43" t="s">
        <v>1163</v>
      </c>
      <c r="E443" s="43" t="s">
        <v>1842</v>
      </c>
      <c r="F443" s="43">
        <v>457.6</v>
      </c>
      <c r="G443" s="43">
        <v>560100</v>
      </c>
      <c r="H443" s="90">
        <v>1976</v>
      </c>
      <c r="I443" s="150" t="s">
        <v>9635</v>
      </c>
      <c r="J443" s="43" t="s">
        <v>540</v>
      </c>
      <c r="K443" s="43" t="s">
        <v>542</v>
      </c>
      <c r="L443" s="47" t="s">
        <v>5287</v>
      </c>
    </row>
    <row r="444" spans="1:12" ht="38.25" customHeight="1">
      <c r="A444" s="43">
        <v>1401</v>
      </c>
      <c r="B444" s="43" t="s">
        <v>10736</v>
      </c>
      <c r="C444" s="43" t="s">
        <v>2138</v>
      </c>
      <c r="D444" s="43" t="s">
        <v>10657</v>
      </c>
      <c r="E444" s="43" t="s">
        <v>1842</v>
      </c>
      <c r="F444" s="43">
        <v>540.6</v>
      </c>
      <c r="G444" s="43">
        <v>1324600</v>
      </c>
      <c r="H444" s="90">
        <v>1977</v>
      </c>
      <c r="I444" s="150" t="s">
        <v>9636</v>
      </c>
      <c r="J444" s="43" t="s">
        <v>574</v>
      </c>
      <c r="K444" s="43" t="s">
        <v>10735</v>
      </c>
      <c r="L444" s="47" t="s">
        <v>5287</v>
      </c>
    </row>
    <row r="445" spans="1:12" ht="38.25" customHeight="1">
      <c r="A445" s="43">
        <v>1402</v>
      </c>
      <c r="B445" s="43" t="s">
        <v>573</v>
      </c>
      <c r="C445" s="43" t="s">
        <v>4841</v>
      </c>
      <c r="D445" s="43" t="s">
        <v>1163</v>
      </c>
      <c r="E445" s="43" t="s">
        <v>1842</v>
      </c>
      <c r="F445" s="43">
        <v>1195.4000000000001</v>
      </c>
      <c r="G445" s="43"/>
      <c r="H445" s="90">
        <v>1982.1849823300599</v>
      </c>
      <c r="I445" s="150" t="s">
        <v>9044</v>
      </c>
      <c r="J445" s="43" t="s">
        <v>574</v>
      </c>
      <c r="K445" s="43" t="s">
        <v>575</v>
      </c>
      <c r="L445" s="47" t="s">
        <v>5287</v>
      </c>
    </row>
    <row r="446" spans="1:12" ht="38.25" customHeight="1">
      <c r="A446" s="43">
        <v>1403</v>
      </c>
      <c r="B446" s="43" t="s">
        <v>1092</v>
      </c>
      <c r="C446" s="43" t="s">
        <v>4711</v>
      </c>
      <c r="D446" s="43" t="s">
        <v>9045</v>
      </c>
      <c r="E446" s="43" t="s">
        <v>1842</v>
      </c>
      <c r="F446" s="43">
        <v>612.80934065934105</v>
      </c>
      <c r="G446" s="43"/>
      <c r="H446" s="90">
        <v>1954.58922556737</v>
      </c>
      <c r="I446" s="150" t="s">
        <v>9637</v>
      </c>
      <c r="J446" s="43" t="s">
        <v>1675</v>
      </c>
      <c r="K446" s="108" t="s">
        <v>1216</v>
      </c>
      <c r="L446" s="48" t="s">
        <v>4691</v>
      </c>
    </row>
    <row r="447" spans="1:12" ht="38.25" customHeight="1">
      <c r="A447" s="43">
        <v>1404</v>
      </c>
      <c r="B447" s="43" t="s">
        <v>4889</v>
      </c>
      <c r="C447" s="43" t="s">
        <v>4907</v>
      </c>
      <c r="D447" s="43" t="s">
        <v>4704</v>
      </c>
      <c r="E447" s="43" t="s">
        <v>1842</v>
      </c>
      <c r="F447" s="89">
        <v>444.66703296703298</v>
      </c>
      <c r="G447" s="43"/>
      <c r="H447" s="90">
        <v>1954.9511504618899</v>
      </c>
      <c r="I447" s="150" t="s">
        <v>9638</v>
      </c>
      <c r="J447" s="43" t="s">
        <v>4890</v>
      </c>
      <c r="K447" s="46">
        <v>37580</v>
      </c>
      <c r="L447" s="48" t="s">
        <v>7059</v>
      </c>
    </row>
    <row r="448" spans="1:12" ht="38.25" customHeight="1">
      <c r="A448" s="43">
        <v>1405</v>
      </c>
      <c r="B448" s="43" t="s">
        <v>877</v>
      </c>
      <c r="C448" s="43" t="s">
        <v>2062</v>
      </c>
      <c r="D448" s="43" t="s">
        <v>2226</v>
      </c>
      <c r="E448" s="43" t="s">
        <v>1842</v>
      </c>
      <c r="F448" s="43">
        <v>129</v>
      </c>
      <c r="G448" s="43" t="s">
        <v>8439</v>
      </c>
      <c r="H448" s="90">
        <v>2002</v>
      </c>
      <c r="I448" s="150" t="s">
        <v>9639</v>
      </c>
      <c r="J448" s="43" t="s">
        <v>1675</v>
      </c>
      <c r="K448" s="43" t="s">
        <v>1091</v>
      </c>
      <c r="L448" s="69" t="s">
        <v>5287</v>
      </c>
    </row>
    <row r="449" spans="1:12" ht="38.25" customHeight="1">
      <c r="A449" s="43">
        <v>1406</v>
      </c>
      <c r="B449" s="43" t="s">
        <v>877</v>
      </c>
      <c r="C449" s="43" t="s">
        <v>2028</v>
      </c>
      <c r="D449" s="43" t="s">
        <v>9006</v>
      </c>
      <c r="E449" s="43" t="s">
        <v>1842</v>
      </c>
      <c r="F449" s="43" t="s">
        <v>6655</v>
      </c>
      <c r="G449" s="43">
        <v>1071548</v>
      </c>
      <c r="H449" s="90">
        <v>1976</v>
      </c>
      <c r="I449" s="150" t="s">
        <v>9640</v>
      </c>
      <c r="J449" s="43" t="s">
        <v>6654</v>
      </c>
      <c r="K449" s="43"/>
      <c r="L449" s="47" t="s">
        <v>5287</v>
      </c>
    </row>
    <row r="450" spans="1:12" ht="38.25" customHeight="1">
      <c r="A450" s="43">
        <v>1407</v>
      </c>
      <c r="B450" s="43" t="s">
        <v>877</v>
      </c>
      <c r="C450" s="43" t="s">
        <v>2029</v>
      </c>
      <c r="D450" s="43" t="s">
        <v>1163</v>
      </c>
      <c r="E450" s="43" t="s">
        <v>1842</v>
      </c>
      <c r="F450" s="43">
        <v>85.81</v>
      </c>
      <c r="G450" s="43"/>
      <c r="H450" s="90">
        <v>1977</v>
      </c>
      <c r="I450" s="150" t="s">
        <v>9641</v>
      </c>
      <c r="J450" s="43" t="s">
        <v>669</v>
      </c>
      <c r="K450" s="43"/>
      <c r="L450" s="47" t="s">
        <v>8510</v>
      </c>
    </row>
    <row r="451" spans="1:12" ht="38.25" customHeight="1">
      <c r="A451" s="43">
        <v>1408</v>
      </c>
      <c r="B451" s="43" t="s">
        <v>877</v>
      </c>
      <c r="C451" s="43" t="s">
        <v>2030</v>
      </c>
      <c r="D451" s="43" t="s">
        <v>1163</v>
      </c>
      <c r="E451" s="43" t="s">
        <v>1842</v>
      </c>
      <c r="F451" s="108">
        <v>39.700000000000003</v>
      </c>
      <c r="G451" s="108"/>
      <c r="H451" s="90">
        <v>1960</v>
      </c>
      <c r="I451" s="150" t="s">
        <v>9642</v>
      </c>
      <c r="J451" s="43" t="s">
        <v>669</v>
      </c>
      <c r="K451" s="43"/>
      <c r="L451" s="47" t="s">
        <v>1813</v>
      </c>
    </row>
    <row r="452" spans="1:12" ht="38.25" customHeight="1">
      <c r="A452" s="43">
        <v>1409</v>
      </c>
      <c r="B452" s="43" t="s">
        <v>877</v>
      </c>
      <c r="C452" s="43" t="s">
        <v>2032</v>
      </c>
      <c r="D452" s="43" t="s">
        <v>1163</v>
      </c>
      <c r="E452" s="43" t="s">
        <v>1842</v>
      </c>
      <c r="F452" s="43">
        <v>113.4</v>
      </c>
      <c r="G452" s="43"/>
      <c r="H452" s="90">
        <v>1962</v>
      </c>
      <c r="I452" s="150" t="s">
        <v>9643</v>
      </c>
      <c r="J452" s="43" t="s">
        <v>669</v>
      </c>
      <c r="K452" s="43"/>
      <c r="L452" s="47" t="s">
        <v>5287</v>
      </c>
    </row>
    <row r="453" spans="1:12" ht="38.25" customHeight="1">
      <c r="A453" s="43">
        <v>1410</v>
      </c>
      <c r="B453" s="43" t="s">
        <v>877</v>
      </c>
      <c r="C453" s="43" t="s">
        <v>2033</v>
      </c>
      <c r="D453" s="43" t="s">
        <v>1163</v>
      </c>
      <c r="E453" s="43" t="s">
        <v>1842</v>
      </c>
      <c r="F453" s="43">
        <v>53.9</v>
      </c>
      <c r="G453" s="43"/>
      <c r="H453" s="90">
        <v>1964</v>
      </c>
      <c r="I453" s="150" t="s">
        <v>9644</v>
      </c>
      <c r="J453" s="43" t="s">
        <v>669</v>
      </c>
      <c r="K453" s="108" t="s">
        <v>1218</v>
      </c>
      <c r="L453" s="47" t="s">
        <v>5287</v>
      </c>
    </row>
    <row r="454" spans="1:12" ht="38.25" customHeight="1">
      <c r="A454" s="43">
        <v>1411</v>
      </c>
      <c r="B454" s="43" t="s">
        <v>877</v>
      </c>
      <c r="C454" s="43" t="s">
        <v>2124</v>
      </c>
      <c r="D454" s="43" t="s">
        <v>1163</v>
      </c>
      <c r="E454" s="43" t="s">
        <v>1842</v>
      </c>
      <c r="F454" s="43">
        <v>170.9</v>
      </c>
      <c r="G454" s="43"/>
      <c r="H454" s="90">
        <v>1980</v>
      </c>
      <c r="I454" s="150" t="s">
        <v>9645</v>
      </c>
      <c r="J454" s="43" t="s">
        <v>540</v>
      </c>
      <c r="K454" s="43"/>
      <c r="L454" s="47" t="s">
        <v>5287</v>
      </c>
    </row>
    <row r="455" spans="1:12" ht="38.25" customHeight="1">
      <c r="A455" s="43">
        <v>1412</v>
      </c>
      <c r="B455" s="43" t="s">
        <v>877</v>
      </c>
      <c r="C455" s="43" t="s">
        <v>2132</v>
      </c>
      <c r="D455" s="43" t="s">
        <v>1163</v>
      </c>
      <c r="E455" s="43" t="s">
        <v>1842</v>
      </c>
      <c r="F455" s="43">
        <v>124.8</v>
      </c>
      <c r="G455" s="43"/>
      <c r="H455" s="90">
        <v>1989</v>
      </c>
      <c r="I455" s="150"/>
      <c r="J455" s="43" t="s">
        <v>540</v>
      </c>
      <c r="K455" s="43"/>
      <c r="L455" s="47" t="s">
        <v>5287</v>
      </c>
    </row>
    <row r="456" spans="1:12" ht="38.25" customHeight="1">
      <c r="A456" s="43">
        <v>1413</v>
      </c>
      <c r="B456" s="43" t="s">
        <v>877</v>
      </c>
      <c r="C456" s="43" t="s">
        <v>4693</v>
      </c>
      <c r="D456" s="43"/>
      <c r="E456" s="43" t="s">
        <v>1842</v>
      </c>
      <c r="F456" s="43">
        <v>43.6666666666667</v>
      </c>
      <c r="G456" s="43"/>
      <c r="H456" s="90">
        <v>1955.41648246914</v>
      </c>
      <c r="I456" s="150" t="s">
        <v>9646</v>
      </c>
      <c r="J456" s="43" t="s">
        <v>1675</v>
      </c>
      <c r="K456" s="46">
        <v>38923</v>
      </c>
      <c r="L456" s="47"/>
    </row>
    <row r="457" spans="1:12" ht="38.25" customHeight="1">
      <c r="A457" s="4">
        <v>1414</v>
      </c>
      <c r="B457" s="4" t="s">
        <v>877</v>
      </c>
      <c r="C457" s="4" t="s">
        <v>4695</v>
      </c>
      <c r="D457" s="4"/>
      <c r="E457" s="4" t="s">
        <v>1842</v>
      </c>
      <c r="F457" s="4">
        <v>21.6666666666667</v>
      </c>
      <c r="G457" s="4"/>
      <c r="H457" s="121">
        <v>1955.3130753564201</v>
      </c>
      <c r="I457" s="63" t="s">
        <v>9647</v>
      </c>
      <c r="J457" s="4" t="s">
        <v>1675</v>
      </c>
      <c r="K457" s="14">
        <v>36613</v>
      </c>
      <c r="L457" s="62" t="s">
        <v>4687</v>
      </c>
    </row>
    <row r="458" spans="1:12" ht="38.25" customHeight="1">
      <c r="A458" s="43">
        <v>1415</v>
      </c>
      <c r="B458" s="43" t="s">
        <v>877</v>
      </c>
      <c r="C458" s="43" t="s">
        <v>4700</v>
      </c>
      <c r="D458" s="43" t="s">
        <v>4701</v>
      </c>
      <c r="E458" s="43" t="s">
        <v>1842</v>
      </c>
      <c r="F458" s="43">
        <v>324.56538461538503</v>
      </c>
      <c r="G458" s="43"/>
      <c r="H458" s="90">
        <v>1955.20966824369</v>
      </c>
      <c r="I458" s="150" t="s">
        <v>9648</v>
      </c>
      <c r="J458" s="43" t="s">
        <v>1675</v>
      </c>
      <c r="K458" s="43" t="s">
        <v>1212</v>
      </c>
      <c r="L458" s="47" t="s">
        <v>5109</v>
      </c>
    </row>
    <row r="459" spans="1:12" ht="38.25" customHeight="1">
      <c r="A459" s="43">
        <v>1417</v>
      </c>
      <c r="B459" s="43" t="s">
        <v>877</v>
      </c>
      <c r="C459" s="43" t="s">
        <v>4705</v>
      </c>
      <c r="D459" s="43"/>
      <c r="E459" s="43" t="s">
        <v>1842</v>
      </c>
      <c r="F459" s="43">
        <v>468.68736263736298</v>
      </c>
      <c r="G459" s="43"/>
      <c r="H459" s="90">
        <v>1954.8994469055301</v>
      </c>
      <c r="I459" s="150" t="s">
        <v>9649</v>
      </c>
      <c r="J459" s="43" t="s">
        <v>1675</v>
      </c>
      <c r="K459" s="43" t="s">
        <v>4706</v>
      </c>
      <c r="L459" s="43" t="s">
        <v>7063</v>
      </c>
    </row>
    <row r="460" spans="1:12" ht="38.25" customHeight="1">
      <c r="A460" s="43">
        <v>1418</v>
      </c>
      <c r="B460" s="43" t="s">
        <v>877</v>
      </c>
      <c r="C460" s="43" t="s">
        <v>4707</v>
      </c>
      <c r="D460" s="43" t="s">
        <v>4708</v>
      </c>
      <c r="E460" s="43" t="s">
        <v>1842</v>
      </c>
      <c r="F460" s="43">
        <v>540.74835164835201</v>
      </c>
      <c r="G460" s="43"/>
      <c r="H460" s="90">
        <v>1954.74433623645</v>
      </c>
      <c r="I460" s="150" t="s">
        <v>9650</v>
      </c>
      <c r="J460" s="43" t="s">
        <v>1675</v>
      </c>
      <c r="K460" s="43" t="s">
        <v>1091</v>
      </c>
      <c r="L460" s="48" t="s">
        <v>4690</v>
      </c>
    </row>
    <row r="461" spans="1:12" ht="38.25" customHeight="1">
      <c r="A461" s="43">
        <v>1420</v>
      </c>
      <c r="B461" s="43" t="s">
        <v>877</v>
      </c>
      <c r="C461" s="43" t="s">
        <v>4709</v>
      </c>
      <c r="D461" s="43" t="s">
        <v>4710</v>
      </c>
      <c r="E461" s="43" t="s">
        <v>1842</v>
      </c>
      <c r="F461" s="43">
        <v>588.78901098901099</v>
      </c>
      <c r="G461" s="43"/>
      <c r="H461" s="90">
        <v>1954.6409291237301</v>
      </c>
      <c r="I461" s="150" t="s">
        <v>9651</v>
      </c>
      <c r="J461" s="43" t="s">
        <v>1675</v>
      </c>
      <c r="K461" s="46">
        <v>37589</v>
      </c>
      <c r="L461" s="48" t="s">
        <v>7075</v>
      </c>
    </row>
    <row r="462" spans="1:12" ht="38.25" customHeight="1">
      <c r="A462" s="43">
        <v>1422</v>
      </c>
      <c r="B462" s="4" t="s">
        <v>877</v>
      </c>
      <c r="C462" s="4" t="s">
        <v>4751</v>
      </c>
      <c r="D462" s="4" t="s">
        <v>1163</v>
      </c>
      <c r="E462" s="4" t="s">
        <v>1842</v>
      </c>
      <c r="F462" s="4">
        <v>416.45690969899402</v>
      </c>
      <c r="G462" s="4"/>
      <c r="H462" s="121">
        <v>1951.1250872912501</v>
      </c>
      <c r="I462" s="63" t="s">
        <v>9652</v>
      </c>
      <c r="J462" s="4" t="s">
        <v>669</v>
      </c>
      <c r="K462" s="4" t="s">
        <v>1812</v>
      </c>
      <c r="L462" s="62" t="s">
        <v>832</v>
      </c>
    </row>
    <row r="463" spans="1:12" ht="38.25" customHeight="1">
      <c r="A463" s="43">
        <v>1423</v>
      </c>
      <c r="B463" s="4" t="s">
        <v>877</v>
      </c>
      <c r="C463" s="4" t="s">
        <v>4752</v>
      </c>
      <c r="D463" s="4" t="s">
        <v>1163</v>
      </c>
      <c r="E463" s="4" t="s">
        <v>1842</v>
      </c>
      <c r="F463" s="122">
        <v>455.34901337792297</v>
      </c>
      <c r="G463" s="122"/>
      <c r="H463" s="121">
        <v>1951.0733837348901</v>
      </c>
      <c r="I463" s="63" t="s">
        <v>9653</v>
      </c>
      <c r="J463" s="4" t="s">
        <v>669</v>
      </c>
      <c r="K463" s="4" t="s">
        <v>1813</v>
      </c>
      <c r="L463" s="62" t="s">
        <v>832</v>
      </c>
    </row>
    <row r="464" spans="1:12" ht="38.25" customHeight="1">
      <c r="A464" s="43">
        <v>1424</v>
      </c>
      <c r="B464" s="4" t="s">
        <v>877</v>
      </c>
      <c r="C464" s="4" t="s">
        <v>4754</v>
      </c>
      <c r="D464" s="4" t="s">
        <v>1163</v>
      </c>
      <c r="E464" s="4" t="s">
        <v>1842</v>
      </c>
      <c r="F464" s="4">
        <v>533.13322073578297</v>
      </c>
      <c r="G464" s="4"/>
      <c r="H464" s="121">
        <v>1950.96997662217</v>
      </c>
      <c r="I464" s="63" t="s">
        <v>9654</v>
      </c>
      <c r="J464" s="4" t="s">
        <v>669</v>
      </c>
      <c r="K464" s="4"/>
      <c r="L464" s="62" t="s">
        <v>832</v>
      </c>
    </row>
    <row r="465" spans="1:12" ht="38.25" customHeight="1">
      <c r="A465" s="43">
        <v>1425</v>
      </c>
      <c r="B465" s="43" t="s">
        <v>877</v>
      </c>
      <c r="C465" s="43" t="s">
        <v>4755</v>
      </c>
      <c r="D465" s="43" t="s">
        <v>1163</v>
      </c>
      <c r="E465" s="43" t="s">
        <v>1842</v>
      </c>
      <c r="F465" s="43">
        <v>572.02532441471305</v>
      </c>
      <c r="G465" s="43"/>
      <c r="H465" s="90">
        <v>1950.9182730658099</v>
      </c>
      <c r="I465" s="150" t="s">
        <v>9655</v>
      </c>
      <c r="J465" s="43" t="s">
        <v>669</v>
      </c>
      <c r="K465" s="108" t="s">
        <v>1218</v>
      </c>
      <c r="L465" s="47" t="s">
        <v>832</v>
      </c>
    </row>
    <row r="466" spans="1:12" ht="38.25" customHeight="1">
      <c r="A466" s="43">
        <v>1427</v>
      </c>
      <c r="B466" s="43" t="s">
        <v>877</v>
      </c>
      <c r="C466" s="43" t="s">
        <v>4834</v>
      </c>
      <c r="D466" s="43" t="s">
        <v>1163</v>
      </c>
      <c r="E466" s="43" t="s">
        <v>1842</v>
      </c>
      <c r="F466" s="43">
        <v>559.91098901098906</v>
      </c>
      <c r="G466" s="43"/>
      <c r="H466" s="90">
        <v>1982.2268047882301</v>
      </c>
      <c r="I466" s="150" t="s">
        <v>9656</v>
      </c>
      <c r="J466" s="43" t="s">
        <v>540</v>
      </c>
      <c r="K466" s="43"/>
      <c r="L466" s="47" t="s">
        <v>5287</v>
      </c>
    </row>
    <row r="467" spans="1:12" ht="38.25" customHeight="1">
      <c r="A467" s="43">
        <v>1428</v>
      </c>
      <c r="B467" s="43" t="s">
        <v>398</v>
      </c>
      <c r="C467" s="43" t="s">
        <v>2131</v>
      </c>
      <c r="D467" s="43" t="s">
        <v>1163</v>
      </c>
      <c r="E467" s="43" t="s">
        <v>1842</v>
      </c>
      <c r="F467" s="43">
        <v>93.2</v>
      </c>
      <c r="G467" s="43"/>
      <c r="H467" s="90">
        <v>1978</v>
      </c>
      <c r="I467" s="150" t="s">
        <v>9657</v>
      </c>
      <c r="J467" s="43" t="s">
        <v>540</v>
      </c>
      <c r="K467" s="43"/>
      <c r="L467" s="47" t="s">
        <v>5287</v>
      </c>
    </row>
    <row r="468" spans="1:12" ht="38.25" customHeight="1">
      <c r="A468" s="43">
        <v>1429</v>
      </c>
      <c r="B468" s="43" t="s">
        <v>398</v>
      </c>
      <c r="C468" s="43" t="s">
        <v>4833</v>
      </c>
      <c r="D468" s="43" t="s">
        <v>1163</v>
      </c>
      <c r="E468" s="43" t="s">
        <v>1842</v>
      </c>
      <c r="F468" s="43">
        <v>540.66703296703304</v>
      </c>
      <c r="G468" s="43"/>
      <c r="H468" s="90">
        <v>1982.2337751979201</v>
      </c>
      <c r="I468" s="150" t="s">
        <v>9658</v>
      </c>
      <c r="J468" s="43" t="s">
        <v>540</v>
      </c>
      <c r="K468" s="43"/>
      <c r="L468" s="47" t="s">
        <v>5287</v>
      </c>
    </row>
    <row r="469" spans="1:12" ht="38.25" customHeight="1">
      <c r="A469" s="43">
        <v>1430</v>
      </c>
      <c r="B469" s="43" t="s">
        <v>559</v>
      </c>
      <c r="C469" s="43" t="s">
        <v>2144</v>
      </c>
      <c r="D469" s="43" t="s">
        <v>961</v>
      </c>
      <c r="E469" s="43" t="s">
        <v>1842</v>
      </c>
      <c r="F469" s="43" t="s">
        <v>962</v>
      </c>
      <c r="G469" s="43">
        <v>688017.52</v>
      </c>
      <c r="H469" s="90">
        <v>1980</v>
      </c>
      <c r="I469" s="150" t="s">
        <v>9659</v>
      </c>
      <c r="J469" s="43" t="s">
        <v>540</v>
      </c>
      <c r="K469" s="46">
        <v>39483</v>
      </c>
      <c r="L469" s="47" t="s">
        <v>5287</v>
      </c>
    </row>
    <row r="470" spans="1:12" ht="38.25" customHeight="1">
      <c r="A470" s="43">
        <v>1433</v>
      </c>
      <c r="B470" s="43" t="s">
        <v>559</v>
      </c>
      <c r="C470" s="43" t="s">
        <v>2149</v>
      </c>
      <c r="D470" s="43" t="s">
        <v>1163</v>
      </c>
      <c r="E470" s="43" t="s">
        <v>1842</v>
      </c>
      <c r="F470" s="43">
        <v>143.4</v>
      </c>
      <c r="G470" s="43">
        <v>143.4</v>
      </c>
      <c r="H470" s="90">
        <v>1994</v>
      </c>
      <c r="I470" s="150" t="s">
        <v>9660</v>
      </c>
      <c r="J470" s="43" t="s">
        <v>694</v>
      </c>
      <c r="K470" s="43"/>
      <c r="L470" s="47" t="s">
        <v>6309</v>
      </c>
    </row>
    <row r="471" spans="1:12" ht="38.25" customHeight="1">
      <c r="A471" s="43">
        <v>1434</v>
      </c>
      <c r="B471" s="43" t="s">
        <v>559</v>
      </c>
      <c r="C471" s="43" t="s">
        <v>2150</v>
      </c>
      <c r="D471" s="43" t="s">
        <v>1163</v>
      </c>
      <c r="E471" s="43" t="s">
        <v>1842</v>
      </c>
      <c r="F471" s="43">
        <v>142.4</v>
      </c>
      <c r="G471" s="43">
        <v>142.4</v>
      </c>
      <c r="H471" s="90">
        <v>1996</v>
      </c>
      <c r="I471" s="150" t="s">
        <v>9661</v>
      </c>
      <c r="J471" s="43" t="s">
        <v>694</v>
      </c>
      <c r="K471" s="43"/>
      <c r="L471" s="47" t="s">
        <v>5287</v>
      </c>
    </row>
    <row r="472" spans="1:12" ht="38.25" customHeight="1">
      <c r="A472" s="43">
        <v>1437</v>
      </c>
      <c r="B472" s="43" t="s">
        <v>559</v>
      </c>
      <c r="C472" s="43" t="s">
        <v>2151</v>
      </c>
      <c r="D472" s="43" t="s">
        <v>1163</v>
      </c>
      <c r="E472" s="43" t="s">
        <v>1842</v>
      </c>
      <c r="F472" s="43">
        <v>142.4</v>
      </c>
      <c r="G472" s="43">
        <v>142.4</v>
      </c>
      <c r="H472" s="90">
        <v>1996</v>
      </c>
      <c r="I472" s="150" t="s">
        <v>9661</v>
      </c>
      <c r="J472" s="43" t="s">
        <v>694</v>
      </c>
      <c r="K472" s="43"/>
      <c r="L472" s="47" t="s">
        <v>5287</v>
      </c>
    </row>
    <row r="473" spans="1:12" ht="38.25" customHeight="1">
      <c r="A473" s="43">
        <v>1440</v>
      </c>
      <c r="B473" s="43" t="s">
        <v>559</v>
      </c>
      <c r="C473" s="43" t="s">
        <v>2152</v>
      </c>
      <c r="D473" s="43" t="s">
        <v>1163</v>
      </c>
      <c r="E473" s="43" t="s">
        <v>1842</v>
      </c>
      <c r="F473" s="43">
        <v>148.4</v>
      </c>
      <c r="G473" s="43">
        <v>148.4</v>
      </c>
      <c r="H473" s="90">
        <v>1996</v>
      </c>
      <c r="I473" s="150" t="s">
        <v>9662</v>
      </c>
      <c r="J473" s="43" t="s">
        <v>694</v>
      </c>
      <c r="K473" s="43"/>
      <c r="L473" s="47" t="s">
        <v>5287</v>
      </c>
    </row>
    <row r="474" spans="1:12" ht="38.25" customHeight="1">
      <c r="A474" s="43">
        <v>1446</v>
      </c>
      <c r="B474" s="43" t="s">
        <v>559</v>
      </c>
      <c r="C474" s="43" t="s">
        <v>4852</v>
      </c>
      <c r="D474" s="43" t="s">
        <v>1163</v>
      </c>
      <c r="E474" s="43" t="s">
        <v>1842</v>
      </c>
      <c r="F474" s="43">
        <v>201.65636363636301</v>
      </c>
      <c r="G474" s="43">
        <v>339135.88231947803</v>
      </c>
      <c r="H474" s="90">
        <v>1982.0664853652399</v>
      </c>
      <c r="I474" s="150" t="s">
        <v>9663</v>
      </c>
      <c r="J474" s="43" t="s">
        <v>694</v>
      </c>
      <c r="K474" s="43"/>
      <c r="L474" s="47" t="s">
        <v>5287</v>
      </c>
    </row>
    <row r="475" spans="1:12" ht="38.25" customHeight="1">
      <c r="A475" s="43">
        <v>1450</v>
      </c>
      <c r="B475" s="43" t="s">
        <v>559</v>
      </c>
      <c r="C475" s="43" t="s">
        <v>2151</v>
      </c>
      <c r="D475" s="43" t="s">
        <v>1163</v>
      </c>
      <c r="E475" s="43" t="s">
        <v>1842</v>
      </c>
      <c r="F475" s="43">
        <v>171.46023606023601</v>
      </c>
      <c r="G475" s="43">
        <v>344416.42625030002</v>
      </c>
      <c r="H475" s="90">
        <v>1982.03860372646</v>
      </c>
      <c r="I475" s="150" t="s">
        <v>9664</v>
      </c>
      <c r="J475" s="43" t="s">
        <v>694</v>
      </c>
      <c r="K475" s="43"/>
      <c r="L475" s="47" t="s">
        <v>5287</v>
      </c>
    </row>
    <row r="476" spans="1:12" ht="38.25" customHeight="1">
      <c r="A476" s="43">
        <v>1454</v>
      </c>
      <c r="B476" s="43" t="s">
        <v>406</v>
      </c>
      <c r="C476" s="43" t="s">
        <v>2137</v>
      </c>
      <c r="D476" s="43" t="s">
        <v>843</v>
      </c>
      <c r="E476" s="43" t="s">
        <v>1842</v>
      </c>
      <c r="F476" s="43" t="s">
        <v>842</v>
      </c>
      <c r="G476" s="43">
        <v>1523260.95</v>
      </c>
      <c r="H476" s="90">
        <v>1993</v>
      </c>
      <c r="I476" s="150" t="s">
        <v>9665</v>
      </c>
      <c r="J476" s="43" t="s">
        <v>844</v>
      </c>
      <c r="K476" s="46">
        <v>37144</v>
      </c>
      <c r="L476" s="47" t="s">
        <v>5287</v>
      </c>
    </row>
    <row r="477" spans="1:12" ht="38.25" customHeight="1">
      <c r="A477" s="43">
        <v>1458</v>
      </c>
      <c r="B477" s="43" t="s">
        <v>406</v>
      </c>
      <c r="C477" s="43" t="s">
        <v>4838</v>
      </c>
      <c r="D477" s="43" t="s">
        <v>4839</v>
      </c>
      <c r="E477" s="43" t="s">
        <v>1842</v>
      </c>
      <c r="F477" s="43" t="s">
        <v>4840</v>
      </c>
      <c r="G477" s="43">
        <v>315373.434630776</v>
      </c>
      <c r="H477" s="90">
        <v>1982.1919527397499</v>
      </c>
      <c r="I477" s="150" t="s">
        <v>9666</v>
      </c>
      <c r="J477" s="43" t="s">
        <v>844</v>
      </c>
      <c r="K477" s="46">
        <v>37145</v>
      </c>
      <c r="L477" s="47" t="s">
        <v>8368</v>
      </c>
    </row>
    <row r="478" spans="1:12" ht="38.25" customHeight="1">
      <c r="A478" s="43">
        <v>1459</v>
      </c>
      <c r="B478" s="43" t="s">
        <v>406</v>
      </c>
      <c r="C478" s="43" t="s">
        <v>4846</v>
      </c>
      <c r="D478" s="43" t="s">
        <v>1163</v>
      </c>
      <c r="E478" s="43" t="s">
        <v>1842</v>
      </c>
      <c r="F478" s="43">
        <v>436</v>
      </c>
      <c r="G478" s="43">
        <v>320653.97856159898</v>
      </c>
      <c r="H478" s="90">
        <v>1982.16407110097</v>
      </c>
      <c r="I478" s="150" t="s">
        <v>9667</v>
      </c>
      <c r="J478" s="43" t="s">
        <v>540</v>
      </c>
      <c r="K478" s="43"/>
      <c r="L478" s="47" t="s">
        <v>5287</v>
      </c>
    </row>
    <row r="479" spans="1:12" ht="38.25" customHeight="1">
      <c r="A479" s="43">
        <v>1462</v>
      </c>
      <c r="B479" s="43" t="s">
        <v>878</v>
      </c>
      <c r="C479" s="43" t="s">
        <v>2133</v>
      </c>
      <c r="D479" s="43" t="s">
        <v>1163</v>
      </c>
      <c r="E479" s="43" t="s">
        <v>1842</v>
      </c>
      <c r="F479" s="43">
        <v>276.8</v>
      </c>
      <c r="G479" s="43"/>
      <c r="H479" s="90">
        <v>1981</v>
      </c>
      <c r="I479" s="150" t="s">
        <v>9668</v>
      </c>
      <c r="J479" s="43" t="s">
        <v>540</v>
      </c>
      <c r="K479" s="43" t="s">
        <v>399</v>
      </c>
      <c r="L479" s="47" t="s">
        <v>5287</v>
      </c>
    </row>
    <row r="480" spans="1:12" ht="38.25" customHeight="1">
      <c r="A480" s="43">
        <v>1463</v>
      </c>
      <c r="B480" s="4" t="s">
        <v>878</v>
      </c>
      <c r="C480" s="4" t="s">
        <v>4694</v>
      </c>
      <c r="D480" s="4"/>
      <c r="E480" s="4" t="s">
        <v>1842</v>
      </c>
      <c r="F480" s="4">
        <v>32.6666666666667</v>
      </c>
      <c r="G480" s="4"/>
      <c r="H480" s="121">
        <v>1955.3647789127699</v>
      </c>
      <c r="I480" s="63"/>
      <c r="J480" s="4" t="s">
        <v>1675</v>
      </c>
      <c r="K480" s="4" t="s">
        <v>1870</v>
      </c>
      <c r="L480" s="62" t="s">
        <v>414</v>
      </c>
    </row>
    <row r="481" spans="1:12" ht="38.25" customHeight="1">
      <c r="A481" s="43">
        <v>1464</v>
      </c>
      <c r="B481" s="43" t="s">
        <v>878</v>
      </c>
      <c r="C481" s="43" t="s">
        <v>4835</v>
      </c>
      <c r="D481" s="43" t="s">
        <v>1163</v>
      </c>
      <c r="E481" s="43" t="s">
        <v>1842</v>
      </c>
      <c r="F481" s="43">
        <v>579.15494505494496</v>
      </c>
      <c r="G481" s="43"/>
      <c r="H481" s="90">
        <v>1982.2198343785301</v>
      </c>
      <c r="I481" s="150" t="s">
        <v>9669</v>
      </c>
      <c r="J481" s="43" t="s">
        <v>540</v>
      </c>
      <c r="K481" s="43" t="s">
        <v>399</v>
      </c>
      <c r="L481" s="47" t="s">
        <v>5287</v>
      </c>
    </row>
    <row r="482" spans="1:12" ht="38.25" customHeight="1">
      <c r="A482" s="43">
        <v>1465</v>
      </c>
      <c r="B482" s="43" t="s">
        <v>453</v>
      </c>
      <c r="C482" s="43" t="s">
        <v>2045</v>
      </c>
      <c r="D482" s="43" t="s">
        <v>1163</v>
      </c>
      <c r="E482" s="43" t="s">
        <v>1842</v>
      </c>
      <c r="F482" s="43">
        <v>46.8</v>
      </c>
      <c r="G482" s="43"/>
      <c r="H482" s="90">
        <v>1975</v>
      </c>
      <c r="I482" s="150" t="s">
        <v>9670</v>
      </c>
      <c r="J482" s="43" t="s">
        <v>902</v>
      </c>
      <c r="K482" s="43"/>
      <c r="L482" s="69" t="s">
        <v>5287</v>
      </c>
    </row>
    <row r="483" spans="1:12" ht="38.25" customHeight="1">
      <c r="A483" s="43">
        <v>1466</v>
      </c>
      <c r="B483" s="43" t="s">
        <v>453</v>
      </c>
      <c r="C483" s="43" t="s">
        <v>4762</v>
      </c>
      <c r="D483" s="43" t="s">
        <v>1163</v>
      </c>
      <c r="E483" s="43" t="s">
        <v>1842</v>
      </c>
      <c r="F483" s="43">
        <v>175.373401010397</v>
      </c>
      <c r="G483" s="43"/>
      <c r="H483" s="90">
        <v>1950.0393126076899</v>
      </c>
      <c r="I483" s="150" t="s">
        <v>9671</v>
      </c>
      <c r="J483" s="43" t="s">
        <v>902</v>
      </c>
      <c r="K483" s="43"/>
      <c r="L483" s="47" t="s">
        <v>5287</v>
      </c>
    </row>
    <row r="484" spans="1:12" ht="38.25" customHeight="1">
      <c r="A484" s="43">
        <v>1467</v>
      </c>
      <c r="B484" s="43" t="s">
        <v>541</v>
      </c>
      <c r="C484" s="43" t="s">
        <v>2125</v>
      </c>
      <c r="D484" s="43" t="s">
        <v>1163</v>
      </c>
      <c r="E484" s="43" t="s">
        <v>1842</v>
      </c>
      <c r="F484" s="43">
        <v>155</v>
      </c>
      <c r="G484" s="43"/>
      <c r="H484" s="90">
        <v>1970</v>
      </c>
      <c r="I484" s="150" t="s">
        <v>9672</v>
      </c>
      <c r="J484" s="43" t="s">
        <v>540</v>
      </c>
      <c r="K484" s="43"/>
      <c r="L484" s="47" t="s">
        <v>5287</v>
      </c>
    </row>
    <row r="485" spans="1:12" ht="38.25" customHeight="1">
      <c r="A485" s="43">
        <v>1468</v>
      </c>
      <c r="B485" s="43" t="s">
        <v>541</v>
      </c>
      <c r="C485" s="43" t="s">
        <v>4828</v>
      </c>
      <c r="D485" s="43" t="s">
        <v>1163</v>
      </c>
      <c r="E485" s="43" t="s">
        <v>1842</v>
      </c>
      <c r="F485" s="43">
        <v>425.20329670329699</v>
      </c>
      <c r="G485" s="43"/>
      <c r="H485" s="90">
        <v>1982.27559765609</v>
      </c>
      <c r="I485" s="150" t="s">
        <v>9673</v>
      </c>
      <c r="J485" s="43" t="s">
        <v>540</v>
      </c>
      <c r="K485" s="43"/>
      <c r="L485" s="47" t="s">
        <v>5287</v>
      </c>
    </row>
    <row r="486" spans="1:12" ht="38.25" customHeight="1">
      <c r="A486" s="43">
        <v>1469</v>
      </c>
      <c r="B486" s="43" t="s">
        <v>558</v>
      </c>
      <c r="C486" s="43" t="s">
        <v>2141</v>
      </c>
      <c r="D486" s="43" t="s">
        <v>1163</v>
      </c>
      <c r="E486" s="43" t="s">
        <v>1842</v>
      </c>
      <c r="F486" s="43">
        <v>126.4</v>
      </c>
      <c r="G486" s="43">
        <v>126.4</v>
      </c>
      <c r="H486" s="90">
        <v>1970</v>
      </c>
      <c r="I486" s="150" t="s">
        <v>9674</v>
      </c>
      <c r="J486" s="43" t="s">
        <v>540</v>
      </c>
      <c r="K486" s="43"/>
      <c r="L486" s="47" t="s">
        <v>5287</v>
      </c>
    </row>
    <row r="487" spans="1:12" ht="38.25" customHeight="1">
      <c r="A487" s="43">
        <v>1470</v>
      </c>
      <c r="B487" s="43" t="s">
        <v>558</v>
      </c>
      <c r="C487" s="43" t="s">
        <v>2142</v>
      </c>
      <c r="D487" s="43" t="s">
        <v>1163</v>
      </c>
      <c r="E487" s="43" t="s">
        <v>1842</v>
      </c>
      <c r="F487" s="43">
        <v>219.6</v>
      </c>
      <c r="G487" s="43">
        <v>219.6</v>
      </c>
      <c r="H487" s="90">
        <v>1981</v>
      </c>
      <c r="I487" s="150" t="s">
        <v>9675</v>
      </c>
      <c r="J487" s="43" t="s">
        <v>540</v>
      </c>
      <c r="K487" s="43"/>
      <c r="L487" s="47" t="s">
        <v>5287</v>
      </c>
    </row>
    <row r="488" spans="1:12" ht="38.25" customHeight="1">
      <c r="A488" s="43">
        <v>1471</v>
      </c>
      <c r="B488" s="43" t="s">
        <v>558</v>
      </c>
      <c r="C488" s="43" t="s">
        <v>2143</v>
      </c>
      <c r="D488" s="43" t="s">
        <v>1163</v>
      </c>
      <c r="E488" s="43" t="s">
        <v>1842</v>
      </c>
      <c r="F488" s="43">
        <v>219.6</v>
      </c>
      <c r="G488" s="43">
        <v>219.6</v>
      </c>
      <c r="H488" s="90">
        <v>1980</v>
      </c>
      <c r="I488" s="150" t="s">
        <v>9676</v>
      </c>
      <c r="J488" s="43" t="s">
        <v>540</v>
      </c>
      <c r="K488" s="43"/>
      <c r="L488" s="47" t="s">
        <v>5287</v>
      </c>
    </row>
    <row r="489" spans="1:12" ht="38.25" customHeight="1">
      <c r="A489" s="43">
        <v>1472</v>
      </c>
      <c r="B489" s="43" t="s">
        <v>558</v>
      </c>
      <c r="C489" s="43" t="s">
        <v>2157</v>
      </c>
      <c r="D489" s="43" t="s">
        <v>1163</v>
      </c>
      <c r="E489" s="43" t="s">
        <v>1842</v>
      </c>
      <c r="F489" s="43">
        <v>126.4</v>
      </c>
      <c r="G489" s="43">
        <v>126.4</v>
      </c>
      <c r="H489" s="90">
        <v>1970</v>
      </c>
      <c r="I489" s="150" t="s">
        <v>9677</v>
      </c>
      <c r="J489" s="43" t="s">
        <v>540</v>
      </c>
      <c r="K489" s="43"/>
      <c r="L489" s="47" t="s">
        <v>5287</v>
      </c>
    </row>
    <row r="490" spans="1:12" ht="38.25" customHeight="1">
      <c r="A490" s="43">
        <v>1473</v>
      </c>
      <c r="B490" s="43" t="s">
        <v>558</v>
      </c>
      <c r="C490" s="43" t="s">
        <v>4847</v>
      </c>
      <c r="D490" s="43" t="s">
        <v>1163</v>
      </c>
      <c r="E490" s="43" t="s">
        <v>1842</v>
      </c>
      <c r="F490" s="43">
        <v>496</v>
      </c>
      <c r="G490" s="43">
        <v>321974.11454430397</v>
      </c>
      <c r="H490" s="90">
        <v>1982.15710069128</v>
      </c>
      <c r="I490" s="150" t="s">
        <v>9678</v>
      </c>
      <c r="J490" s="43" t="s">
        <v>540</v>
      </c>
      <c r="K490" s="43"/>
      <c r="L490" s="47" t="s">
        <v>5287</v>
      </c>
    </row>
    <row r="491" spans="1:12" ht="38.25" customHeight="1">
      <c r="A491" s="43">
        <v>1475</v>
      </c>
      <c r="B491" s="43" t="s">
        <v>558</v>
      </c>
      <c r="C491" s="43" t="s">
        <v>4848</v>
      </c>
      <c r="D491" s="43" t="s">
        <v>1163</v>
      </c>
      <c r="E491" s="43" t="s">
        <v>1842</v>
      </c>
      <c r="F491" s="43">
        <v>676</v>
      </c>
      <c r="G491" s="43">
        <v>325934.52249242098</v>
      </c>
      <c r="H491" s="90">
        <v>1982.13618946219</v>
      </c>
      <c r="I491" s="150" t="s">
        <v>9678</v>
      </c>
      <c r="J491" s="43" t="s">
        <v>540</v>
      </c>
      <c r="K491" s="43"/>
      <c r="L491" s="47" t="s">
        <v>5287</v>
      </c>
    </row>
    <row r="492" spans="1:12" ht="38.25" customHeight="1">
      <c r="A492" s="43">
        <v>1476</v>
      </c>
      <c r="B492" s="43" t="s">
        <v>558</v>
      </c>
      <c r="C492" s="43" t="s">
        <v>4856</v>
      </c>
      <c r="D492" s="43" t="s">
        <v>1163</v>
      </c>
      <c r="E492" s="43" t="s">
        <v>1842</v>
      </c>
      <c r="F492" s="43">
        <v>121.734961334961</v>
      </c>
      <c r="G492" s="43">
        <v>357617.78607735701</v>
      </c>
      <c r="H492" s="90">
        <v>1981.9688996295099</v>
      </c>
      <c r="I492" s="150" t="s">
        <v>9679</v>
      </c>
      <c r="J492" s="43" t="s">
        <v>540</v>
      </c>
      <c r="K492" s="43"/>
      <c r="L492" s="47" t="s">
        <v>5287</v>
      </c>
    </row>
    <row r="493" spans="1:12" ht="38.25" customHeight="1">
      <c r="A493" s="43">
        <v>1477</v>
      </c>
      <c r="B493" s="43" t="s">
        <v>234</v>
      </c>
      <c r="C493" s="43" t="s">
        <v>4776</v>
      </c>
      <c r="D493" s="43" t="s">
        <v>10678</v>
      </c>
      <c r="E493" s="43" t="s">
        <v>1842</v>
      </c>
      <c r="F493" s="43">
        <v>194.793812533031</v>
      </c>
      <c r="G493" s="43"/>
      <c r="H493" s="90">
        <v>1947.2990241206101</v>
      </c>
      <c r="I493" s="150" t="s">
        <v>9680</v>
      </c>
      <c r="J493" s="43" t="s">
        <v>1676</v>
      </c>
      <c r="K493" s="43" t="s">
        <v>1468</v>
      </c>
      <c r="L493" s="47" t="s">
        <v>5287</v>
      </c>
    </row>
    <row r="494" spans="1:12" ht="38.25" customHeight="1">
      <c r="A494" s="43">
        <v>1478</v>
      </c>
      <c r="B494" s="43" t="s">
        <v>589</v>
      </c>
      <c r="C494" s="43" t="s">
        <v>2146</v>
      </c>
      <c r="D494" s="43" t="s">
        <v>1163</v>
      </c>
      <c r="E494" s="43" t="s">
        <v>1842</v>
      </c>
      <c r="F494" s="43">
        <v>98.1</v>
      </c>
      <c r="G494" s="43">
        <v>98.1</v>
      </c>
      <c r="H494" s="90">
        <v>1978</v>
      </c>
      <c r="I494" s="150" t="s">
        <v>9681</v>
      </c>
      <c r="J494" s="43" t="s">
        <v>540</v>
      </c>
      <c r="K494" s="43"/>
      <c r="L494" s="47" t="s">
        <v>5287</v>
      </c>
    </row>
    <row r="495" spans="1:12" ht="38.25" customHeight="1">
      <c r="A495" s="43">
        <v>1479</v>
      </c>
      <c r="B495" s="43" t="s">
        <v>589</v>
      </c>
      <c r="C495" s="43" t="s">
        <v>4850</v>
      </c>
      <c r="D495" s="43" t="s">
        <v>1163</v>
      </c>
      <c r="E495" s="43" t="s">
        <v>1842</v>
      </c>
      <c r="F495" s="43">
        <v>152.97454545454499</v>
      </c>
      <c r="G495" s="43">
        <v>329894.93044053798</v>
      </c>
      <c r="H495" s="90">
        <v>1982.1152782331101</v>
      </c>
      <c r="I495" s="150" t="s">
        <v>9682</v>
      </c>
      <c r="J495" s="43" t="s">
        <v>540</v>
      </c>
      <c r="K495" s="43"/>
      <c r="L495" s="47" t="s">
        <v>5287</v>
      </c>
    </row>
    <row r="496" spans="1:12" ht="38.25" customHeight="1">
      <c r="A496" s="43">
        <v>1480</v>
      </c>
      <c r="B496" s="43" t="s">
        <v>1599</v>
      </c>
      <c r="C496" s="43" t="s">
        <v>2155</v>
      </c>
      <c r="D496" s="43" t="s">
        <v>1163</v>
      </c>
      <c r="E496" s="43" t="s">
        <v>1842</v>
      </c>
      <c r="F496" s="43">
        <v>254.3</v>
      </c>
      <c r="G496" s="43">
        <v>254.3</v>
      </c>
      <c r="H496" s="90">
        <v>1978</v>
      </c>
      <c r="I496" s="150" t="s">
        <v>9683</v>
      </c>
      <c r="J496" s="43" t="s">
        <v>540</v>
      </c>
      <c r="K496" s="43" t="s">
        <v>753</v>
      </c>
      <c r="L496" s="47" t="s">
        <v>5287</v>
      </c>
    </row>
    <row r="497" spans="1:12" ht="38.25" customHeight="1">
      <c r="A497" s="43">
        <v>1481</v>
      </c>
      <c r="B497" s="43" t="s">
        <v>1599</v>
      </c>
      <c r="C497" s="43" t="s">
        <v>4854</v>
      </c>
      <c r="D497" s="43" t="s">
        <v>1163</v>
      </c>
      <c r="E497" s="43" t="s">
        <v>1842</v>
      </c>
      <c r="F497" s="43">
        <v>141.625071225071</v>
      </c>
      <c r="G497" s="43">
        <v>352337.24214653397</v>
      </c>
      <c r="H497" s="90">
        <v>1981.9967812682901</v>
      </c>
      <c r="I497" s="150" t="s">
        <v>9684</v>
      </c>
      <c r="J497" s="43" t="s">
        <v>540</v>
      </c>
      <c r="K497" s="43" t="s">
        <v>753</v>
      </c>
      <c r="L497" s="47" t="s">
        <v>5287</v>
      </c>
    </row>
    <row r="498" spans="1:12" ht="38.25" customHeight="1">
      <c r="A498" s="43">
        <v>1482</v>
      </c>
      <c r="B498" s="43" t="s">
        <v>397</v>
      </c>
      <c r="C498" s="43" t="s">
        <v>2130</v>
      </c>
      <c r="D498" s="43" t="s">
        <v>1163</v>
      </c>
      <c r="E498" s="43" t="s">
        <v>1842</v>
      </c>
      <c r="F498" s="43">
        <v>151.80000000000001</v>
      </c>
      <c r="G498" s="43"/>
      <c r="H498" s="90">
        <v>1978</v>
      </c>
      <c r="I498" s="150" t="s">
        <v>9685</v>
      </c>
      <c r="J498" s="43" t="s">
        <v>540</v>
      </c>
      <c r="K498" s="43"/>
      <c r="L498" s="47" t="s">
        <v>5287</v>
      </c>
    </row>
    <row r="499" spans="1:12" ht="38.25" customHeight="1">
      <c r="A499" s="43">
        <v>1483</v>
      </c>
      <c r="B499" s="43" t="s">
        <v>397</v>
      </c>
      <c r="C499" s="43" t="s">
        <v>4832</v>
      </c>
      <c r="D499" s="43" t="s">
        <v>1163</v>
      </c>
      <c r="E499" s="43" t="s">
        <v>1842</v>
      </c>
      <c r="F499" s="43">
        <v>521.42307692307702</v>
      </c>
      <c r="G499" s="43"/>
      <c r="H499" s="90">
        <v>1982.2407456076201</v>
      </c>
      <c r="I499" s="150" t="s">
        <v>9686</v>
      </c>
      <c r="J499" s="43" t="s">
        <v>540</v>
      </c>
      <c r="K499" s="43"/>
      <c r="L499" s="47" t="s">
        <v>5287</v>
      </c>
    </row>
    <row r="500" spans="1:12" ht="38.25" customHeight="1">
      <c r="A500" s="43">
        <v>1484</v>
      </c>
      <c r="B500" s="43" t="s">
        <v>752</v>
      </c>
      <c r="C500" s="43" t="s">
        <v>2153</v>
      </c>
      <c r="D500" s="43" t="s">
        <v>1163</v>
      </c>
      <c r="E500" s="43" t="s">
        <v>1842</v>
      </c>
      <c r="F500" s="43">
        <v>572</v>
      </c>
      <c r="G500" s="43">
        <v>572</v>
      </c>
      <c r="H500" s="90">
        <v>1986</v>
      </c>
      <c r="I500" s="150" t="s">
        <v>9687</v>
      </c>
      <c r="J500" s="43" t="s">
        <v>694</v>
      </c>
      <c r="K500" s="43"/>
      <c r="L500" s="47" t="s">
        <v>5287</v>
      </c>
    </row>
    <row r="501" spans="1:12" ht="38.25" customHeight="1">
      <c r="A501" s="43">
        <v>1485</v>
      </c>
      <c r="B501" s="43" t="s">
        <v>752</v>
      </c>
      <c r="C501" s="43" t="s">
        <v>2153</v>
      </c>
      <c r="D501" s="43" t="s">
        <v>1163</v>
      </c>
      <c r="E501" s="43" t="s">
        <v>1842</v>
      </c>
      <c r="F501" s="43">
        <v>151.570126170126</v>
      </c>
      <c r="G501" s="43">
        <v>349696.970181123</v>
      </c>
      <c r="H501" s="90">
        <v>1982.0107220876801</v>
      </c>
      <c r="I501" s="150" t="s">
        <v>9688</v>
      </c>
      <c r="J501" s="43" t="s">
        <v>694</v>
      </c>
      <c r="K501" s="43"/>
      <c r="L501" s="47" t="s">
        <v>5287</v>
      </c>
    </row>
    <row r="502" spans="1:12" ht="38.25" customHeight="1">
      <c r="A502" s="43">
        <v>1488</v>
      </c>
      <c r="B502" s="43" t="s">
        <v>402</v>
      </c>
      <c r="C502" s="43" t="s">
        <v>2135</v>
      </c>
      <c r="D502" s="43" t="s">
        <v>1163</v>
      </c>
      <c r="E502" s="43" t="s">
        <v>1842</v>
      </c>
      <c r="F502" s="43">
        <v>572</v>
      </c>
      <c r="G502" s="43"/>
      <c r="H502" s="90">
        <v>1986</v>
      </c>
      <c r="I502" s="150" t="s">
        <v>9689</v>
      </c>
      <c r="J502" s="43" t="s">
        <v>540</v>
      </c>
      <c r="K502" s="43" t="s">
        <v>311</v>
      </c>
      <c r="L502" s="47" t="s">
        <v>5287</v>
      </c>
    </row>
    <row r="503" spans="1:12" ht="38.25" customHeight="1">
      <c r="A503" s="43">
        <v>1489</v>
      </c>
      <c r="B503" s="43" t="s">
        <v>402</v>
      </c>
      <c r="C503" s="43" t="s">
        <v>4837</v>
      </c>
      <c r="D503" s="43" t="s">
        <v>1163</v>
      </c>
      <c r="E503" s="43" t="s">
        <v>1842</v>
      </c>
      <c r="F503" s="43">
        <v>617.642857142857</v>
      </c>
      <c r="G503" s="43"/>
      <c r="H503" s="90">
        <v>1982.2058935591399</v>
      </c>
      <c r="I503" s="150" t="s">
        <v>9690</v>
      </c>
      <c r="J503" s="43" t="s">
        <v>540</v>
      </c>
      <c r="K503" s="43" t="s">
        <v>311</v>
      </c>
      <c r="L503" s="47" t="s">
        <v>5287</v>
      </c>
    </row>
    <row r="504" spans="1:12" ht="38.25" customHeight="1">
      <c r="A504" s="43">
        <v>1490</v>
      </c>
      <c r="B504" s="43" t="s">
        <v>1338</v>
      </c>
      <c r="C504" s="43" t="s">
        <v>1995</v>
      </c>
      <c r="D504" s="43" t="s">
        <v>2222</v>
      </c>
      <c r="E504" s="43" t="s">
        <v>1842</v>
      </c>
      <c r="F504" s="43" t="s">
        <v>412</v>
      </c>
      <c r="G504" s="43" t="s">
        <v>4354</v>
      </c>
      <c r="H504" s="90">
        <v>1990</v>
      </c>
      <c r="I504" s="150" t="s">
        <v>9691</v>
      </c>
      <c r="J504" s="43" t="s">
        <v>560</v>
      </c>
      <c r="K504" s="46">
        <v>42005</v>
      </c>
      <c r="L504" s="43" t="s">
        <v>5287</v>
      </c>
    </row>
    <row r="505" spans="1:12" ht="38.25" customHeight="1">
      <c r="A505" s="43">
        <v>1493</v>
      </c>
      <c r="B505" s="43" t="s">
        <v>539</v>
      </c>
      <c r="C505" s="43" t="s">
        <v>2123</v>
      </c>
      <c r="D505" s="43" t="s">
        <v>1163</v>
      </c>
      <c r="E505" s="43" t="s">
        <v>1842</v>
      </c>
      <c r="F505" s="43">
        <v>175.5</v>
      </c>
      <c r="G505" s="43"/>
      <c r="H505" s="90">
        <v>1969</v>
      </c>
      <c r="I505" s="150" t="s">
        <v>9693</v>
      </c>
      <c r="J505" s="43" t="s">
        <v>540</v>
      </c>
      <c r="K505" s="43"/>
      <c r="L505" s="47" t="s">
        <v>5287</v>
      </c>
    </row>
    <row r="506" spans="1:12" ht="38.25" customHeight="1">
      <c r="A506" s="43">
        <v>1494</v>
      </c>
      <c r="B506" s="43" t="s">
        <v>539</v>
      </c>
      <c r="C506" s="43" t="s">
        <v>4827</v>
      </c>
      <c r="D506" s="43" t="s">
        <v>1163</v>
      </c>
      <c r="E506" s="43" t="s">
        <v>1842</v>
      </c>
      <c r="F506" s="43">
        <v>386.71538461538501</v>
      </c>
      <c r="G506" s="43"/>
      <c r="H506" s="90">
        <v>1982.28953847548</v>
      </c>
      <c r="I506" s="150" t="s">
        <v>9692</v>
      </c>
      <c r="J506" s="43" t="s">
        <v>540</v>
      </c>
      <c r="K506" s="43"/>
      <c r="L506" s="47" t="s">
        <v>5287</v>
      </c>
    </row>
    <row r="507" spans="1:12" ht="38.25" customHeight="1">
      <c r="A507" s="43">
        <v>1642</v>
      </c>
      <c r="B507" s="4" t="s">
        <v>10341</v>
      </c>
      <c r="C507" s="4" t="s">
        <v>6131</v>
      </c>
      <c r="D507" s="4" t="s">
        <v>6130</v>
      </c>
      <c r="E507" s="43" t="s">
        <v>1842</v>
      </c>
      <c r="F507" s="89" t="s">
        <v>6132</v>
      </c>
      <c r="G507" s="43" t="s">
        <v>10342</v>
      </c>
      <c r="H507" s="90">
        <v>1969</v>
      </c>
      <c r="I507" s="150"/>
      <c r="J507" s="43" t="s">
        <v>2422</v>
      </c>
      <c r="K507" s="46">
        <v>39955</v>
      </c>
      <c r="L507" s="69" t="s">
        <v>10343</v>
      </c>
    </row>
    <row r="508" spans="1:12" ht="38.25" customHeight="1">
      <c r="A508" s="43">
        <v>1643</v>
      </c>
      <c r="B508" s="4" t="s">
        <v>10341</v>
      </c>
      <c r="C508" s="4" t="s">
        <v>6134</v>
      </c>
      <c r="D508" s="4" t="s">
        <v>6136</v>
      </c>
      <c r="E508" s="43" t="s">
        <v>1842</v>
      </c>
      <c r="F508" s="89" t="s">
        <v>6132</v>
      </c>
      <c r="G508" s="43" t="s">
        <v>8434</v>
      </c>
      <c r="H508" s="90">
        <v>1969</v>
      </c>
      <c r="I508" s="150"/>
      <c r="J508" s="43" t="s">
        <v>2422</v>
      </c>
      <c r="K508" s="46">
        <v>39955</v>
      </c>
      <c r="L508" s="47" t="s">
        <v>5973</v>
      </c>
    </row>
    <row r="509" spans="1:12" ht="38.25" customHeight="1">
      <c r="A509" s="43">
        <v>1651</v>
      </c>
      <c r="B509" s="4" t="s">
        <v>10341</v>
      </c>
      <c r="C509" s="4" t="s">
        <v>6134</v>
      </c>
      <c r="D509" s="4" t="s">
        <v>6180</v>
      </c>
      <c r="E509" s="43" t="s">
        <v>1842</v>
      </c>
      <c r="F509" s="89" t="s">
        <v>6138</v>
      </c>
      <c r="G509" s="43" t="s">
        <v>8400</v>
      </c>
      <c r="H509" s="90">
        <v>1969</v>
      </c>
      <c r="I509" s="150"/>
      <c r="J509" s="43" t="s">
        <v>2422</v>
      </c>
      <c r="K509" s="46">
        <v>39955</v>
      </c>
      <c r="L509" s="47" t="s">
        <v>8399</v>
      </c>
    </row>
    <row r="510" spans="1:12" ht="38.25" customHeight="1">
      <c r="A510" s="43">
        <v>2300</v>
      </c>
      <c r="B510" s="43" t="s">
        <v>10344</v>
      </c>
      <c r="C510" s="43" t="s">
        <v>10345</v>
      </c>
      <c r="D510" s="43" t="s">
        <v>10346</v>
      </c>
      <c r="E510" s="43" t="s">
        <v>1842</v>
      </c>
      <c r="F510" s="43" t="s">
        <v>10347</v>
      </c>
      <c r="G510" s="43" t="s">
        <v>10342</v>
      </c>
      <c r="H510" s="43">
        <v>1969</v>
      </c>
      <c r="I510" s="150"/>
      <c r="J510" s="43" t="s">
        <v>9317</v>
      </c>
      <c r="K510" s="46">
        <v>39955</v>
      </c>
      <c r="L510" s="69" t="s">
        <v>10348</v>
      </c>
    </row>
    <row r="511" spans="1:12" ht="38.25" customHeight="1">
      <c r="A511" s="4">
        <v>1496</v>
      </c>
      <c r="B511" s="4" t="s">
        <v>550</v>
      </c>
      <c r="C511" s="4" t="s">
        <v>4244</v>
      </c>
      <c r="D511" s="4"/>
      <c r="E511" s="4" t="s">
        <v>4247</v>
      </c>
      <c r="F511" s="4" t="s">
        <v>4245</v>
      </c>
      <c r="G511" s="9">
        <v>6010233</v>
      </c>
      <c r="H511" s="121">
        <v>1976</v>
      </c>
      <c r="I511" s="63" t="s">
        <v>9694</v>
      </c>
      <c r="J511" s="4" t="s">
        <v>4246</v>
      </c>
      <c r="K511" s="14">
        <v>41086</v>
      </c>
      <c r="L511" s="62" t="s">
        <v>3734</v>
      </c>
    </row>
    <row r="512" spans="1:12" ht="38.25" customHeight="1">
      <c r="A512" s="43">
        <v>1497</v>
      </c>
      <c r="B512" s="43" t="s">
        <v>4343</v>
      </c>
      <c r="C512" s="43" t="s">
        <v>4358</v>
      </c>
      <c r="D512" s="43" t="s">
        <v>4357</v>
      </c>
      <c r="E512" s="43" t="s">
        <v>1842</v>
      </c>
      <c r="F512" s="43" t="s">
        <v>4359</v>
      </c>
      <c r="G512" s="43" t="s">
        <v>4360</v>
      </c>
      <c r="H512" s="90">
        <v>1954</v>
      </c>
      <c r="I512" s="150" t="s">
        <v>9695</v>
      </c>
      <c r="J512" s="43" t="s">
        <v>4362</v>
      </c>
      <c r="K512" s="46">
        <v>42431</v>
      </c>
      <c r="L512" s="47" t="s">
        <v>4361</v>
      </c>
    </row>
    <row r="513" spans="1:12" ht="38.25" customHeight="1">
      <c r="A513" s="43">
        <v>1499</v>
      </c>
      <c r="B513" s="43" t="s">
        <v>4343</v>
      </c>
      <c r="C513" s="43" t="s">
        <v>4348</v>
      </c>
      <c r="D513" s="43" t="s">
        <v>4347</v>
      </c>
      <c r="E513" s="43" t="s">
        <v>1842</v>
      </c>
      <c r="F513" s="43" t="s">
        <v>4350</v>
      </c>
      <c r="G513" s="43" t="s">
        <v>4351</v>
      </c>
      <c r="H513" s="90"/>
      <c r="I513" s="150" t="s">
        <v>9696</v>
      </c>
      <c r="J513" s="43" t="s">
        <v>4352</v>
      </c>
      <c r="K513" s="46">
        <v>42431</v>
      </c>
      <c r="L513" s="69" t="s">
        <v>4383</v>
      </c>
    </row>
    <row r="514" spans="1:12" ht="38.25" customHeight="1">
      <c r="A514" s="43">
        <v>1500</v>
      </c>
      <c r="B514" s="43" t="s">
        <v>1810</v>
      </c>
      <c r="C514" s="43" t="s">
        <v>1964</v>
      </c>
      <c r="D514" s="43"/>
      <c r="E514" s="43" t="s">
        <v>1811</v>
      </c>
      <c r="F514" s="43">
        <v>52</v>
      </c>
      <c r="G514" s="45" t="s">
        <v>4314</v>
      </c>
      <c r="H514" s="90">
        <v>1978</v>
      </c>
      <c r="I514" s="150" t="s">
        <v>9697</v>
      </c>
      <c r="J514" s="43" t="s">
        <v>923</v>
      </c>
      <c r="K514" s="46">
        <v>39807</v>
      </c>
      <c r="L514" s="47" t="s">
        <v>4197</v>
      </c>
    </row>
    <row r="515" spans="1:12" ht="38.25" customHeight="1">
      <c r="A515" s="43">
        <v>1501</v>
      </c>
      <c r="B515" s="43" t="s">
        <v>1579</v>
      </c>
      <c r="C515" s="43" t="s">
        <v>1962</v>
      </c>
      <c r="D515" s="43" t="s">
        <v>1580</v>
      </c>
      <c r="E515" s="43" t="s">
        <v>1280</v>
      </c>
      <c r="F515" s="43" t="s">
        <v>1581</v>
      </c>
      <c r="G515" s="45">
        <v>394726.63</v>
      </c>
      <c r="H515" s="90">
        <v>1980</v>
      </c>
      <c r="I515" s="150"/>
      <c r="J515" s="43" t="s">
        <v>1575</v>
      </c>
      <c r="K515" s="46">
        <v>39367</v>
      </c>
      <c r="L515" s="47" t="s">
        <v>3734</v>
      </c>
    </row>
    <row r="516" spans="1:12" ht="38.25" customHeight="1">
      <c r="A516" s="43">
        <v>1502</v>
      </c>
      <c r="B516" s="43" t="s">
        <v>9121</v>
      </c>
      <c r="C516" s="43" t="s">
        <v>5921</v>
      </c>
      <c r="D516" s="43" t="s">
        <v>5920</v>
      </c>
      <c r="E516" s="43" t="s">
        <v>9119</v>
      </c>
      <c r="F516" s="43" t="s">
        <v>9122</v>
      </c>
      <c r="G516" s="43">
        <v>533072</v>
      </c>
      <c r="H516" s="90">
        <v>2013</v>
      </c>
      <c r="I516" s="150" t="s">
        <v>9698</v>
      </c>
      <c r="J516" s="43" t="s">
        <v>5922</v>
      </c>
      <c r="K516" s="46">
        <v>45048</v>
      </c>
      <c r="L516" s="47" t="s">
        <v>9120</v>
      </c>
    </row>
    <row r="517" spans="1:12" ht="38.25" customHeight="1">
      <c r="A517" s="43">
        <v>1503</v>
      </c>
      <c r="B517" s="43" t="s">
        <v>9111</v>
      </c>
      <c r="C517" s="43" t="s">
        <v>9112</v>
      </c>
      <c r="D517" s="43" t="s">
        <v>5044</v>
      </c>
      <c r="E517" s="43" t="s">
        <v>1842</v>
      </c>
      <c r="F517" s="43" t="s">
        <v>9113</v>
      </c>
      <c r="G517" s="43">
        <v>450233.14</v>
      </c>
      <c r="H517" s="90"/>
      <c r="I517" s="150" t="s">
        <v>9699</v>
      </c>
      <c r="J517" s="43" t="s">
        <v>4960</v>
      </c>
      <c r="K517" s="46">
        <v>42362</v>
      </c>
      <c r="L517" s="47" t="s">
        <v>9114</v>
      </c>
    </row>
    <row r="518" spans="1:12" ht="38.25" customHeight="1">
      <c r="A518" s="43">
        <v>1504</v>
      </c>
      <c r="B518" s="43" t="s">
        <v>10145</v>
      </c>
      <c r="C518" s="43" t="s">
        <v>4534</v>
      </c>
      <c r="D518" s="43" t="s">
        <v>4532</v>
      </c>
      <c r="E518" s="43" t="s">
        <v>1842</v>
      </c>
      <c r="F518" s="43" t="s">
        <v>4535</v>
      </c>
      <c r="G518" s="43" t="s">
        <v>4536</v>
      </c>
      <c r="H518" s="90">
        <v>1988</v>
      </c>
      <c r="I518" s="150" t="s">
        <v>9700</v>
      </c>
      <c r="J518" s="43" t="s">
        <v>4537</v>
      </c>
      <c r="K518" s="46">
        <v>37144</v>
      </c>
      <c r="L518" s="69" t="s">
        <v>4397</v>
      </c>
    </row>
    <row r="519" spans="1:12" ht="38.25" customHeight="1">
      <c r="A519" s="43">
        <v>1505</v>
      </c>
      <c r="B519" s="43" t="s">
        <v>10145</v>
      </c>
      <c r="C519" s="43" t="s">
        <v>4496</v>
      </c>
      <c r="D519" s="43" t="s">
        <v>4495</v>
      </c>
      <c r="E519" s="43" t="s">
        <v>1842</v>
      </c>
      <c r="F519" s="43" t="s">
        <v>4500</v>
      </c>
      <c r="G519" s="43" t="s">
        <v>4499</v>
      </c>
      <c r="H519" s="90">
        <v>1969</v>
      </c>
      <c r="I519" s="150" t="s">
        <v>9701</v>
      </c>
      <c r="J519" s="43" t="s">
        <v>4497</v>
      </c>
      <c r="K519" s="46">
        <v>40739</v>
      </c>
      <c r="L519" s="47" t="s">
        <v>8345</v>
      </c>
    </row>
    <row r="520" spans="1:12" ht="38.25" customHeight="1">
      <c r="A520" s="43">
        <v>1506</v>
      </c>
      <c r="B520" s="43" t="s">
        <v>1431</v>
      </c>
      <c r="C520" s="43" t="s">
        <v>2012</v>
      </c>
      <c r="D520" s="43" t="s">
        <v>1187</v>
      </c>
      <c r="E520" s="43" t="s">
        <v>1815</v>
      </c>
      <c r="F520" s="43" t="s">
        <v>1188</v>
      </c>
      <c r="G520" s="43">
        <v>997096.81</v>
      </c>
      <c r="H520" s="90">
        <v>1978</v>
      </c>
      <c r="I520" s="150" t="s">
        <v>9702</v>
      </c>
      <c r="J520" s="43" t="s">
        <v>1089</v>
      </c>
      <c r="K520" s="46">
        <v>37979</v>
      </c>
      <c r="L520" s="43" t="s">
        <v>1816</v>
      </c>
    </row>
    <row r="521" spans="1:12" ht="38.25" customHeight="1">
      <c r="A521" s="43">
        <v>1507</v>
      </c>
      <c r="B521" s="43" t="s">
        <v>1190</v>
      </c>
      <c r="C521" s="43" t="s">
        <v>2013</v>
      </c>
      <c r="D521" s="43" t="s">
        <v>1189</v>
      </c>
      <c r="E521" s="43" t="s">
        <v>1815</v>
      </c>
      <c r="F521" s="43" t="s">
        <v>1191</v>
      </c>
      <c r="G521" s="43">
        <v>44728.03</v>
      </c>
      <c r="H521" s="90"/>
      <c r="I521" s="150" t="s">
        <v>9703</v>
      </c>
      <c r="J521" s="43" t="s">
        <v>1192</v>
      </c>
      <c r="K521" s="46">
        <v>37979</v>
      </c>
      <c r="L521" s="43" t="s">
        <v>1816</v>
      </c>
    </row>
    <row r="522" spans="1:12" ht="38.25" customHeight="1">
      <c r="A522" s="43">
        <v>1508</v>
      </c>
      <c r="B522" s="43" t="s">
        <v>1190</v>
      </c>
      <c r="C522" s="43" t="s">
        <v>4733</v>
      </c>
      <c r="D522" s="43" t="s">
        <v>1189</v>
      </c>
      <c r="E522" s="43" t="s">
        <v>1815</v>
      </c>
      <c r="F522" s="43" t="s">
        <v>1191</v>
      </c>
      <c r="G522" s="43">
        <v>460236.49559398502</v>
      </c>
      <c r="H522" s="90">
        <v>1952.4176762002501</v>
      </c>
      <c r="I522" s="150" t="s">
        <v>9123</v>
      </c>
      <c r="J522" s="43" t="s">
        <v>1192</v>
      </c>
      <c r="K522" s="46">
        <v>37979</v>
      </c>
      <c r="L522" s="47" t="s">
        <v>1872</v>
      </c>
    </row>
    <row r="523" spans="1:12" ht="38.25" customHeight="1">
      <c r="A523" s="43">
        <v>2288</v>
      </c>
      <c r="B523" s="43" t="s">
        <v>9313</v>
      </c>
      <c r="C523" s="43" t="s">
        <v>9314</v>
      </c>
      <c r="D523" s="43" t="s">
        <v>9312</v>
      </c>
      <c r="E523" s="43" t="s">
        <v>1842</v>
      </c>
      <c r="F523" s="43" t="s">
        <v>9335</v>
      </c>
      <c r="G523" s="43">
        <v>365982</v>
      </c>
      <c r="H523" s="43">
        <v>1969</v>
      </c>
      <c r="I523" s="150" t="s">
        <v>10083</v>
      </c>
      <c r="J523" s="43" t="s">
        <v>9318</v>
      </c>
      <c r="K523" s="46">
        <v>45273</v>
      </c>
      <c r="L523" s="47" t="s">
        <v>9339</v>
      </c>
    </row>
    <row r="524" spans="1:12" ht="38.25" customHeight="1">
      <c r="A524" s="4">
        <v>1509</v>
      </c>
      <c r="B524" s="4" t="s">
        <v>1430</v>
      </c>
      <c r="C524" s="4" t="s">
        <v>2016</v>
      </c>
      <c r="D524" s="4" t="s">
        <v>1450</v>
      </c>
      <c r="E524" s="4" t="s">
        <v>1842</v>
      </c>
      <c r="F524" s="4" t="s">
        <v>1451</v>
      </c>
      <c r="G524" s="4" t="s">
        <v>10208</v>
      </c>
      <c r="H524" s="121">
        <v>1942</v>
      </c>
      <c r="I524" s="63" t="s">
        <v>9704</v>
      </c>
      <c r="J524" s="4" t="s">
        <v>1089</v>
      </c>
      <c r="K524" s="14">
        <v>37979</v>
      </c>
      <c r="L524" s="62" t="s">
        <v>10209</v>
      </c>
    </row>
    <row r="525" spans="1:12" ht="38.25" customHeight="1">
      <c r="A525" s="43">
        <v>1510</v>
      </c>
      <c r="B525" s="43" t="s">
        <v>1430</v>
      </c>
      <c r="C525" s="43" t="s">
        <v>4734</v>
      </c>
      <c r="D525" s="43" t="s">
        <v>4735</v>
      </c>
      <c r="E525" s="43" t="s">
        <v>1842</v>
      </c>
      <c r="F525" s="43" t="s">
        <v>960</v>
      </c>
      <c r="G525" s="43">
        <v>445741.23097744398</v>
      </c>
      <c r="H525" s="90">
        <v>1952.2625655311699</v>
      </c>
      <c r="I525" s="150" t="s">
        <v>9705</v>
      </c>
      <c r="J525" s="43" t="s">
        <v>1089</v>
      </c>
      <c r="K525" s="46">
        <v>37979</v>
      </c>
      <c r="L525" s="69" t="s">
        <v>7325</v>
      </c>
    </row>
    <row r="526" spans="1:12" ht="38.25" customHeight="1">
      <c r="A526" s="43">
        <v>1512</v>
      </c>
      <c r="B526" s="43" t="s">
        <v>8955</v>
      </c>
      <c r="C526" s="43" t="s">
        <v>4610</v>
      </c>
      <c r="D526" s="43" t="s">
        <v>5045</v>
      </c>
      <c r="E526" s="43" t="s">
        <v>5055</v>
      </c>
      <c r="F526" s="43" t="s">
        <v>5047</v>
      </c>
      <c r="G526" s="43" t="s">
        <v>5048</v>
      </c>
      <c r="H526" s="90">
        <v>1976</v>
      </c>
      <c r="I526" s="150" t="s">
        <v>9706</v>
      </c>
      <c r="J526" s="43" t="s">
        <v>4620</v>
      </c>
      <c r="K526" s="46">
        <v>44186</v>
      </c>
      <c r="L526" s="47" t="s">
        <v>5046</v>
      </c>
    </row>
    <row r="527" spans="1:12" ht="38.25" customHeight="1">
      <c r="A527" s="43">
        <v>1513</v>
      </c>
      <c r="B527" s="43" t="s">
        <v>8955</v>
      </c>
      <c r="C527" s="43" t="s">
        <v>4566</v>
      </c>
      <c r="D527" s="43" t="s">
        <v>4565</v>
      </c>
      <c r="E527" s="43" t="s">
        <v>1842</v>
      </c>
      <c r="F527" s="43" t="s">
        <v>4567</v>
      </c>
      <c r="G527" s="43" t="s">
        <v>4568</v>
      </c>
      <c r="H527" s="90"/>
      <c r="I527" s="150" t="s">
        <v>9707</v>
      </c>
      <c r="J527" s="43" t="s">
        <v>2280</v>
      </c>
      <c r="K527" s="46">
        <v>40441</v>
      </c>
      <c r="L527" s="69" t="s">
        <v>4569</v>
      </c>
    </row>
    <row r="528" spans="1:12" ht="38.25" customHeight="1">
      <c r="A528" s="43">
        <v>1515</v>
      </c>
      <c r="B528" s="43" t="s">
        <v>8955</v>
      </c>
      <c r="C528" s="43" t="s">
        <v>4610</v>
      </c>
      <c r="D528" s="43" t="s">
        <v>4608</v>
      </c>
      <c r="E528" s="43" t="s">
        <v>8373</v>
      </c>
      <c r="F528" s="43" t="s">
        <v>4611</v>
      </c>
      <c r="G528" s="43" t="s">
        <v>4612</v>
      </c>
      <c r="H528" s="90">
        <v>1986</v>
      </c>
      <c r="I528" s="152" t="s">
        <v>9708</v>
      </c>
      <c r="J528" s="43" t="s">
        <v>2276</v>
      </c>
      <c r="K528" s="46">
        <v>43922</v>
      </c>
      <c r="L528" s="69" t="s">
        <v>4609</v>
      </c>
    </row>
    <row r="529" spans="1:12" ht="38.25" customHeight="1">
      <c r="A529" s="43">
        <v>1517</v>
      </c>
      <c r="B529" s="43" t="s">
        <v>8955</v>
      </c>
      <c r="C529" s="43" t="s">
        <v>4610</v>
      </c>
      <c r="D529" s="43" t="s">
        <v>4613</v>
      </c>
      <c r="E529" s="43" t="s">
        <v>1842</v>
      </c>
      <c r="F529" s="43" t="s">
        <v>4615</v>
      </c>
      <c r="G529" s="43" t="s">
        <v>4614</v>
      </c>
      <c r="H529" s="90">
        <v>1977</v>
      </c>
      <c r="I529" s="150" t="s">
        <v>9709</v>
      </c>
      <c r="J529" s="43" t="s">
        <v>2276</v>
      </c>
      <c r="K529" s="46">
        <v>41268</v>
      </c>
      <c r="L529" s="69" t="s">
        <v>3734</v>
      </c>
    </row>
    <row r="530" spans="1:12" ht="38.25" customHeight="1">
      <c r="A530" s="43">
        <v>1518</v>
      </c>
      <c r="B530" s="43" t="s">
        <v>10146</v>
      </c>
      <c r="C530" s="43" t="s">
        <v>5060</v>
      </c>
      <c r="D530" s="43" t="s">
        <v>5059</v>
      </c>
      <c r="E530" s="43" t="s">
        <v>5055</v>
      </c>
      <c r="F530" s="43" t="s">
        <v>5061</v>
      </c>
      <c r="G530" s="43" t="s">
        <v>5062</v>
      </c>
      <c r="H530" s="90">
        <v>1963</v>
      </c>
      <c r="I530" s="150" t="s">
        <v>9710</v>
      </c>
      <c r="J530" s="43" t="s">
        <v>4620</v>
      </c>
      <c r="K530" s="46">
        <v>44186</v>
      </c>
      <c r="L530" s="48" t="s">
        <v>5063</v>
      </c>
    </row>
    <row r="531" spans="1:12" ht="38.25" customHeight="1">
      <c r="A531" s="43">
        <v>1521</v>
      </c>
      <c r="B531" s="43" t="s">
        <v>911</v>
      </c>
      <c r="C531" s="43" t="s">
        <v>2114</v>
      </c>
      <c r="D531" s="43"/>
      <c r="E531" s="43" t="s">
        <v>1842</v>
      </c>
      <c r="F531" s="43">
        <v>240</v>
      </c>
      <c r="G531" s="43"/>
      <c r="H531" s="90">
        <v>1996</v>
      </c>
      <c r="I531" s="63" t="s">
        <v>9711</v>
      </c>
      <c r="J531" s="43" t="s">
        <v>1089</v>
      </c>
      <c r="K531" s="46">
        <v>42221</v>
      </c>
      <c r="L531" s="47" t="s">
        <v>5287</v>
      </c>
    </row>
    <row r="532" spans="1:12" ht="38.25" customHeight="1">
      <c r="A532" s="43">
        <v>1522</v>
      </c>
      <c r="B532" s="43" t="s">
        <v>911</v>
      </c>
      <c r="C532" s="43" t="s">
        <v>2114</v>
      </c>
      <c r="D532" s="43" t="s">
        <v>4811</v>
      </c>
      <c r="E532" s="43" t="s">
        <v>1842</v>
      </c>
      <c r="F532" s="43">
        <v>45582.328571428501</v>
      </c>
      <c r="G532" s="43"/>
      <c r="H532" s="90">
        <v>1980.99304227222</v>
      </c>
      <c r="I532" s="63" t="s">
        <v>9712</v>
      </c>
      <c r="J532" s="43" t="s">
        <v>1089</v>
      </c>
      <c r="K532" s="46">
        <v>42221</v>
      </c>
      <c r="L532" s="69" t="s">
        <v>5287</v>
      </c>
    </row>
    <row r="533" spans="1:12" ht="38.25" customHeight="1">
      <c r="A533" s="43">
        <v>1525</v>
      </c>
      <c r="B533" s="43" t="s">
        <v>229</v>
      </c>
      <c r="C533" s="43" t="s">
        <v>3879</v>
      </c>
      <c r="D533" s="43" t="s">
        <v>750</v>
      </c>
      <c r="E533" s="43" t="s">
        <v>3880</v>
      </c>
      <c r="F533" s="43" t="s">
        <v>3881</v>
      </c>
      <c r="G533" s="43">
        <v>23052176</v>
      </c>
      <c r="H533" s="90" t="s">
        <v>3882</v>
      </c>
      <c r="I533" s="150" t="s">
        <v>9713</v>
      </c>
      <c r="J533" s="43" t="s">
        <v>3874</v>
      </c>
      <c r="K533" s="46" t="s">
        <v>3701</v>
      </c>
      <c r="L533" s="69" t="s">
        <v>8343</v>
      </c>
    </row>
    <row r="534" spans="1:12" ht="38.25" customHeight="1">
      <c r="A534" s="43">
        <v>1527</v>
      </c>
      <c r="B534" s="43" t="s">
        <v>1183</v>
      </c>
      <c r="C534" s="43" t="s">
        <v>1958</v>
      </c>
      <c r="D534" s="43" t="s">
        <v>1185</v>
      </c>
      <c r="E534" s="43" t="s">
        <v>714</v>
      </c>
      <c r="F534" s="43" t="s">
        <v>1184</v>
      </c>
      <c r="G534" s="45">
        <v>8335798.2999999998</v>
      </c>
      <c r="H534" s="90">
        <v>1986</v>
      </c>
      <c r="I534" s="150" t="s">
        <v>9714</v>
      </c>
      <c r="J534" s="43" t="s">
        <v>923</v>
      </c>
      <c r="K534" s="46">
        <v>39869</v>
      </c>
      <c r="L534" s="47" t="s">
        <v>1186</v>
      </c>
    </row>
    <row r="535" spans="1:12" ht="38.25" customHeight="1">
      <c r="A535" s="43">
        <v>1528</v>
      </c>
      <c r="B535" s="43" t="s">
        <v>1601</v>
      </c>
      <c r="C535" s="43" t="s">
        <v>1964</v>
      </c>
      <c r="D535" s="4" t="s">
        <v>1602</v>
      </c>
      <c r="E535" s="43" t="s">
        <v>1811</v>
      </c>
      <c r="F535" s="43">
        <v>2955.4</v>
      </c>
      <c r="G535" s="45">
        <v>7511158.8200000003</v>
      </c>
      <c r="H535" s="90">
        <v>1968</v>
      </c>
      <c r="I535" s="150" t="s">
        <v>9715</v>
      </c>
      <c r="J535" s="43" t="s">
        <v>923</v>
      </c>
      <c r="K535" s="46">
        <v>39807</v>
      </c>
      <c r="L535" s="47" t="s">
        <v>1603</v>
      </c>
    </row>
    <row r="536" spans="1:12" ht="76.5" customHeight="1">
      <c r="A536" s="43">
        <v>1529</v>
      </c>
      <c r="B536" s="43" t="s">
        <v>716</v>
      </c>
      <c r="C536" s="43" t="s">
        <v>1959</v>
      </c>
      <c r="D536" s="43" t="s">
        <v>1408</v>
      </c>
      <c r="E536" s="43" t="s">
        <v>717</v>
      </c>
      <c r="F536" s="43" t="s">
        <v>1407</v>
      </c>
      <c r="G536" s="45">
        <v>4139557.7403921499</v>
      </c>
      <c r="H536" s="90">
        <v>1981.3697970416199</v>
      </c>
      <c r="I536" s="150" t="s">
        <v>9716</v>
      </c>
      <c r="J536" s="43" t="s">
        <v>923</v>
      </c>
      <c r="K536" s="46">
        <v>39870</v>
      </c>
      <c r="L536" s="47" t="s">
        <v>8320</v>
      </c>
    </row>
    <row r="537" spans="1:12" ht="38.25" customHeight="1">
      <c r="A537" s="43">
        <v>1530</v>
      </c>
      <c r="B537" s="43" t="s">
        <v>1551</v>
      </c>
      <c r="C537" s="43" t="s">
        <v>1957</v>
      </c>
      <c r="D537" s="43" t="s">
        <v>102</v>
      </c>
      <c r="E537" s="43" t="s">
        <v>925</v>
      </c>
      <c r="F537" s="43" t="s">
        <v>101</v>
      </c>
      <c r="G537" s="45">
        <v>1650655.94</v>
      </c>
      <c r="H537" s="90">
        <v>1951</v>
      </c>
      <c r="I537" s="63" t="s">
        <v>9717</v>
      </c>
      <c r="J537" s="43" t="s">
        <v>10540</v>
      </c>
      <c r="K537" s="46">
        <v>40140</v>
      </c>
      <c r="L537" s="1" t="s">
        <v>10541</v>
      </c>
    </row>
    <row r="538" spans="1:12" ht="76.5" customHeight="1">
      <c r="A538" s="43">
        <v>1533</v>
      </c>
      <c r="B538" s="43" t="s">
        <v>1328</v>
      </c>
      <c r="C538" s="43" t="s">
        <v>4673</v>
      </c>
      <c r="D538" s="43" t="s">
        <v>4674</v>
      </c>
      <c r="E538" s="43" t="s">
        <v>1329</v>
      </c>
      <c r="F538" s="43">
        <v>372.99</v>
      </c>
      <c r="G538" s="43"/>
      <c r="H538" s="90">
        <v>1957.1744033853799</v>
      </c>
      <c r="I538" s="150" t="s">
        <v>9718</v>
      </c>
      <c r="J538" s="43" t="s">
        <v>1330</v>
      </c>
      <c r="K538" s="46">
        <v>43831</v>
      </c>
      <c r="L538" s="47" t="s">
        <v>4660</v>
      </c>
    </row>
    <row r="539" spans="1:12" ht="38.25" customHeight="1">
      <c r="A539" s="43">
        <v>1534</v>
      </c>
      <c r="B539" s="43" t="s">
        <v>4218</v>
      </c>
      <c r="C539" s="43" t="s">
        <v>4219</v>
      </c>
      <c r="D539" s="43" t="s">
        <v>4220</v>
      </c>
      <c r="E539" s="43" t="s">
        <v>4221</v>
      </c>
      <c r="F539" s="43" t="s">
        <v>4222</v>
      </c>
      <c r="G539" s="43"/>
      <c r="H539" s="90" t="s">
        <v>3841</v>
      </c>
      <c r="I539" s="150" t="s">
        <v>9719</v>
      </c>
      <c r="J539" s="43" t="s">
        <v>4142</v>
      </c>
      <c r="K539" s="46" t="s">
        <v>4223</v>
      </c>
      <c r="L539" s="47"/>
    </row>
    <row r="540" spans="1:12" ht="76.5" customHeight="1">
      <c r="A540" s="43">
        <v>1536</v>
      </c>
      <c r="B540" s="43" t="s">
        <v>919</v>
      </c>
      <c r="C540" s="43" t="s">
        <v>4823</v>
      </c>
      <c r="D540" s="43" t="s">
        <v>1381</v>
      </c>
      <c r="E540" s="43" t="s">
        <v>1842</v>
      </c>
      <c r="F540" s="43">
        <v>534.39946586158896</v>
      </c>
      <c r="G540" s="43"/>
      <c r="H540" s="90">
        <v>1939.026455103</v>
      </c>
      <c r="I540" s="150" t="s">
        <v>9720</v>
      </c>
      <c r="J540" s="43" t="s">
        <v>1089</v>
      </c>
      <c r="K540" s="43" t="s">
        <v>4824</v>
      </c>
      <c r="L540" s="47" t="s">
        <v>5287</v>
      </c>
    </row>
    <row r="541" spans="1:12" ht="38.25" customHeight="1">
      <c r="A541" s="43">
        <v>1537</v>
      </c>
      <c r="B541" s="43" t="s">
        <v>1090</v>
      </c>
      <c r="C541" s="43" t="s">
        <v>4918</v>
      </c>
      <c r="D541" s="43" t="s">
        <v>2266</v>
      </c>
      <c r="E541" s="43" t="s">
        <v>8300</v>
      </c>
      <c r="F541" s="89" t="s">
        <v>8302</v>
      </c>
      <c r="G541" s="43" t="s">
        <v>8301</v>
      </c>
      <c r="H541" s="90"/>
      <c r="I541" s="150" t="s">
        <v>9720</v>
      </c>
      <c r="J541" s="43" t="s">
        <v>4891</v>
      </c>
      <c r="K541" s="46">
        <v>41086</v>
      </c>
      <c r="L541" s="47"/>
    </row>
    <row r="542" spans="1:12" ht="38.25" customHeight="1">
      <c r="A542" s="43">
        <v>1538</v>
      </c>
      <c r="B542" s="43" t="s">
        <v>1090</v>
      </c>
      <c r="C542" s="43" t="s">
        <v>2183</v>
      </c>
      <c r="D542" s="43"/>
      <c r="E542" s="43" t="s">
        <v>909</v>
      </c>
      <c r="F542" s="43">
        <v>131.1</v>
      </c>
      <c r="G542" s="43"/>
      <c r="H542" s="90"/>
      <c r="I542" s="150"/>
      <c r="J542" s="43" t="s">
        <v>1089</v>
      </c>
      <c r="K542" s="43" t="s">
        <v>635</v>
      </c>
      <c r="L542" s="47"/>
    </row>
    <row r="543" spans="1:12" ht="38.25" customHeight="1">
      <c r="A543" s="43">
        <v>1540</v>
      </c>
      <c r="B543" s="43" t="s">
        <v>1090</v>
      </c>
      <c r="C543" s="43" t="s">
        <v>4878</v>
      </c>
      <c r="D543" s="4" t="s">
        <v>2271</v>
      </c>
      <c r="E543" s="43" t="s">
        <v>909</v>
      </c>
      <c r="F543" s="43">
        <v>31021.4749999999</v>
      </c>
      <c r="G543" s="43"/>
      <c r="H543" s="90">
        <v>1981.01395350131</v>
      </c>
      <c r="I543" s="150" t="s">
        <v>9721</v>
      </c>
      <c r="J543" s="43" t="s">
        <v>1089</v>
      </c>
      <c r="K543" s="43" t="s">
        <v>635</v>
      </c>
      <c r="L543" s="47"/>
    </row>
    <row r="544" spans="1:12" ht="38.25" customHeight="1">
      <c r="A544" s="43">
        <v>1541</v>
      </c>
      <c r="B544" s="43" t="s">
        <v>3763</v>
      </c>
      <c r="C544" s="43" t="s">
        <v>3764</v>
      </c>
      <c r="D544" s="43" t="s">
        <v>3765</v>
      </c>
      <c r="E544" s="43" t="s">
        <v>1842</v>
      </c>
      <c r="F544" s="43" t="s">
        <v>3766</v>
      </c>
      <c r="G544" s="43" t="s">
        <v>4327</v>
      </c>
      <c r="H544" s="90">
        <v>1976</v>
      </c>
      <c r="I544" s="150" t="s">
        <v>9722</v>
      </c>
      <c r="J544" s="43" t="s">
        <v>3767</v>
      </c>
      <c r="K544" s="46" t="s">
        <v>3768</v>
      </c>
      <c r="L544" s="69" t="s">
        <v>4385</v>
      </c>
    </row>
    <row r="545" spans="1:12" ht="38.25" customHeight="1">
      <c r="A545" s="43">
        <v>1542</v>
      </c>
      <c r="B545" s="43" t="s">
        <v>1090</v>
      </c>
      <c r="C545" s="43" t="s">
        <v>3967</v>
      </c>
      <c r="D545" s="43" t="s">
        <v>3970</v>
      </c>
      <c r="E545" s="43" t="s">
        <v>3968</v>
      </c>
      <c r="F545" s="43" t="s">
        <v>3971</v>
      </c>
      <c r="G545" s="43">
        <v>683010</v>
      </c>
      <c r="H545" s="90" t="s">
        <v>3720</v>
      </c>
      <c r="I545" s="150" t="s">
        <v>9723</v>
      </c>
      <c r="J545" s="43" t="s">
        <v>3972</v>
      </c>
      <c r="K545" s="46" t="s">
        <v>3805</v>
      </c>
      <c r="L545" s="47" t="s">
        <v>3744</v>
      </c>
    </row>
    <row r="546" spans="1:12" ht="38.25" customHeight="1">
      <c r="A546" s="43">
        <v>1555</v>
      </c>
      <c r="B546" s="43" t="s">
        <v>179</v>
      </c>
      <c r="C546" s="43" t="s">
        <v>4629</v>
      </c>
      <c r="D546" s="43" t="s">
        <v>4630</v>
      </c>
      <c r="E546" s="43" t="s">
        <v>1811</v>
      </c>
      <c r="F546" s="43">
        <v>7179</v>
      </c>
      <c r="G546" s="45">
        <v>2742668.5674999999</v>
      </c>
      <c r="H546" s="90">
        <v>2001</v>
      </c>
      <c r="I546" s="150"/>
      <c r="J546" s="43" t="s">
        <v>180</v>
      </c>
      <c r="K546" s="46">
        <v>39807</v>
      </c>
      <c r="L546" s="69" t="s">
        <v>4624</v>
      </c>
    </row>
    <row r="547" spans="1:12" ht="63" customHeight="1">
      <c r="A547" s="43">
        <v>1558</v>
      </c>
      <c r="B547" s="43" t="s">
        <v>795</v>
      </c>
      <c r="C547" s="43" t="s">
        <v>4635</v>
      </c>
      <c r="D547" s="43" t="s">
        <v>4636</v>
      </c>
      <c r="E547" s="43" t="s">
        <v>796</v>
      </c>
      <c r="F547" s="43">
        <v>554.41999999999996</v>
      </c>
      <c r="G547" s="45"/>
      <c r="H547" s="90">
        <v>1985.34724477127</v>
      </c>
      <c r="I547" s="150" t="s">
        <v>9724</v>
      </c>
      <c r="J547" s="43" t="s">
        <v>793</v>
      </c>
      <c r="K547" s="46">
        <v>42173</v>
      </c>
      <c r="L547" s="47" t="s">
        <v>3734</v>
      </c>
    </row>
    <row r="548" spans="1:12" ht="38.25" customHeight="1">
      <c r="A548" s="43">
        <v>1559</v>
      </c>
      <c r="B548" s="43" t="s">
        <v>1086</v>
      </c>
      <c r="C548" s="43" t="s">
        <v>1972</v>
      </c>
      <c r="D548" s="43"/>
      <c r="E548" s="43" t="s">
        <v>621</v>
      </c>
      <c r="F548" s="43">
        <v>48</v>
      </c>
      <c r="G548" s="43"/>
      <c r="H548" s="90">
        <v>1999</v>
      </c>
      <c r="I548" s="150" t="s">
        <v>9725</v>
      </c>
      <c r="J548" s="43" t="s">
        <v>620</v>
      </c>
      <c r="K548" s="46">
        <v>39869</v>
      </c>
      <c r="L548" s="47" t="s">
        <v>920</v>
      </c>
    </row>
    <row r="549" spans="1:12" ht="38.25" customHeight="1">
      <c r="A549" s="43">
        <v>1561</v>
      </c>
      <c r="B549" s="43" t="s">
        <v>1377</v>
      </c>
      <c r="C549" s="43" t="s">
        <v>4193</v>
      </c>
      <c r="D549" s="43" t="s">
        <v>4194</v>
      </c>
      <c r="E549" s="43" t="s">
        <v>4195</v>
      </c>
      <c r="F549" s="43" t="s">
        <v>4196</v>
      </c>
      <c r="G549" s="45">
        <v>2390628</v>
      </c>
      <c r="H549" s="90" t="s">
        <v>3720</v>
      </c>
      <c r="I549" s="150" t="s">
        <v>9726</v>
      </c>
      <c r="J549" s="43" t="s">
        <v>923</v>
      </c>
      <c r="K549" s="46">
        <v>40189</v>
      </c>
      <c r="L549" s="47" t="s">
        <v>4928</v>
      </c>
    </row>
    <row r="550" spans="1:12" ht="38.25" customHeight="1">
      <c r="A550" s="43">
        <v>1562</v>
      </c>
      <c r="B550" s="43" t="s">
        <v>1377</v>
      </c>
      <c r="C550" s="43" t="s">
        <v>2274</v>
      </c>
      <c r="D550" s="43" t="s">
        <v>4194</v>
      </c>
      <c r="E550" s="43" t="s">
        <v>1842</v>
      </c>
      <c r="F550" s="43">
        <v>225.2</v>
      </c>
      <c r="G550" s="43" t="s">
        <v>8286</v>
      </c>
      <c r="H550" s="90">
        <v>1987</v>
      </c>
      <c r="I550" s="150" t="s">
        <v>9727</v>
      </c>
      <c r="J550" s="43" t="s">
        <v>620</v>
      </c>
      <c r="K550" s="46">
        <v>40009</v>
      </c>
      <c r="L550" s="47" t="s">
        <v>4928</v>
      </c>
    </row>
    <row r="551" spans="1:12" ht="38.25" customHeight="1">
      <c r="A551" s="43">
        <v>1563</v>
      </c>
      <c r="B551" s="43" t="s">
        <v>1884</v>
      </c>
      <c r="C551" s="43" t="s">
        <v>5071</v>
      </c>
      <c r="D551" s="43" t="s">
        <v>5070</v>
      </c>
      <c r="E551" s="43" t="s">
        <v>5077</v>
      </c>
      <c r="F551" s="43" t="s">
        <v>5072</v>
      </c>
      <c r="G551" s="43" t="s">
        <v>5073</v>
      </c>
      <c r="H551" s="90">
        <v>1981</v>
      </c>
      <c r="I551" s="150" t="s">
        <v>9728</v>
      </c>
      <c r="J551" s="43" t="s">
        <v>5075</v>
      </c>
      <c r="K551" s="46">
        <v>41089</v>
      </c>
      <c r="L551" s="47" t="s">
        <v>5074</v>
      </c>
    </row>
    <row r="552" spans="1:12" ht="38.25" customHeight="1">
      <c r="A552" s="43">
        <v>1564</v>
      </c>
      <c r="B552" s="43" t="s">
        <v>3697</v>
      </c>
      <c r="C552" s="43" t="s">
        <v>3704</v>
      </c>
      <c r="D552" s="4" t="s">
        <v>1885</v>
      </c>
      <c r="E552" s="43" t="s">
        <v>3705</v>
      </c>
      <c r="F552" s="43" t="s">
        <v>3706</v>
      </c>
      <c r="G552" s="43" t="s">
        <v>1886</v>
      </c>
      <c r="H552" s="90" t="s">
        <v>3714</v>
      </c>
      <c r="I552" s="150"/>
      <c r="J552" s="43" t="s">
        <v>3707</v>
      </c>
      <c r="K552" s="46">
        <v>40189</v>
      </c>
      <c r="L552" s="47" t="s">
        <v>10156</v>
      </c>
    </row>
    <row r="553" spans="1:12" ht="63.75" customHeight="1">
      <c r="A553" s="43">
        <v>1566</v>
      </c>
      <c r="B553" s="43" t="s">
        <v>1884</v>
      </c>
      <c r="C553" s="43" t="s">
        <v>3694</v>
      </c>
      <c r="D553" s="43" t="s">
        <v>1794</v>
      </c>
      <c r="E553" s="43" t="s">
        <v>3873</v>
      </c>
      <c r="F553" s="43" t="s">
        <v>1795</v>
      </c>
      <c r="G553" s="43">
        <v>8009605</v>
      </c>
      <c r="H553" s="90" t="s">
        <v>3883</v>
      </c>
      <c r="I553" s="150" t="s">
        <v>9730</v>
      </c>
      <c r="J553" s="43" t="s">
        <v>3874</v>
      </c>
      <c r="K553" s="46" t="s">
        <v>3696</v>
      </c>
      <c r="L553" s="69" t="s">
        <v>8342</v>
      </c>
    </row>
    <row r="554" spans="1:12" ht="38.25" customHeight="1">
      <c r="A554" s="43">
        <v>1567</v>
      </c>
      <c r="B554" s="43" t="s">
        <v>1884</v>
      </c>
      <c r="C554" s="43" t="s">
        <v>4610</v>
      </c>
      <c r="D554" s="43" t="s">
        <v>4616</v>
      </c>
      <c r="E554" s="43" t="s">
        <v>1842</v>
      </c>
      <c r="F554" s="43" t="s">
        <v>4619</v>
      </c>
      <c r="G554" s="43" t="s">
        <v>4618</v>
      </c>
      <c r="H554" s="90">
        <v>1952</v>
      </c>
      <c r="I554" s="150" t="s">
        <v>9731</v>
      </c>
      <c r="J554" s="43" t="s">
        <v>4620</v>
      </c>
      <c r="K554" s="46">
        <v>43922</v>
      </c>
      <c r="L554" s="47" t="s">
        <v>5020</v>
      </c>
    </row>
    <row r="555" spans="1:12" ht="127.5" customHeight="1">
      <c r="A555" s="43">
        <v>1568</v>
      </c>
      <c r="B555" s="43" t="s">
        <v>8588</v>
      </c>
      <c r="C555" s="43" t="s">
        <v>3785</v>
      </c>
      <c r="D555" s="43" t="s">
        <v>3843</v>
      </c>
      <c r="E555" s="43" t="s">
        <v>3786</v>
      </c>
      <c r="F555" s="43" t="s">
        <v>4331</v>
      </c>
      <c r="G555" s="43" t="s">
        <v>4330</v>
      </c>
      <c r="H555" s="90">
        <v>1966</v>
      </c>
      <c r="I555" s="150" t="s">
        <v>9732</v>
      </c>
      <c r="J555" s="43" t="s">
        <v>3793</v>
      </c>
      <c r="K555" s="46" t="s">
        <v>4333</v>
      </c>
      <c r="L555" s="69" t="s">
        <v>3753</v>
      </c>
    </row>
    <row r="556" spans="1:12" ht="140.25" customHeight="1">
      <c r="A556" s="43">
        <v>1565</v>
      </c>
      <c r="B556" s="43" t="s">
        <v>10203</v>
      </c>
      <c r="C556" s="43" t="s">
        <v>3724</v>
      </c>
      <c r="D556" s="43" t="s">
        <v>1196</v>
      </c>
      <c r="E556" s="43" t="s">
        <v>10204</v>
      </c>
      <c r="F556" s="43" t="s">
        <v>1195</v>
      </c>
      <c r="G556" s="43" t="s">
        <v>10205</v>
      </c>
      <c r="H556" s="90" t="s">
        <v>3725</v>
      </c>
      <c r="I556" s="150" t="s">
        <v>9729</v>
      </c>
      <c r="J556" s="43" t="s">
        <v>3726</v>
      </c>
      <c r="K556" s="46">
        <v>40198</v>
      </c>
      <c r="L556" s="69" t="s">
        <v>10164</v>
      </c>
    </row>
    <row r="557" spans="1:12" ht="89.25" customHeight="1">
      <c r="A557" s="43">
        <v>1569</v>
      </c>
      <c r="B557" s="43" t="s">
        <v>661</v>
      </c>
      <c r="C557" s="43" t="s">
        <v>1985</v>
      </c>
      <c r="D557" s="43" t="s">
        <v>1901</v>
      </c>
      <c r="E557" s="43" t="s">
        <v>431</v>
      </c>
      <c r="F557" s="43">
        <v>559.4</v>
      </c>
      <c r="G557" s="43" t="s">
        <v>8438</v>
      </c>
      <c r="H557" s="90">
        <v>1979</v>
      </c>
      <c r="I557" s="150" t="s">
        <v>9733</v>
      </c>
      <c r="J557" s="43" t="s">
        <v>432</v>
      </c>
      <c r="K557" s="46">
        <v>39877</v>
      </c>
      <c r="L557" s="56" t="s">
        <v>1678</v>
      </c>
    </row>
    <row r="558" spans="1:12" ht="89.25" customHeight="1">
      <c r="A558" s="43">
        <v>1571</v>
      </c>
      <c r="B558" s="43" t="s">
        <v>1413</v>
      </c>
      <c r="C558" s="43" t="s">
        <v>4914</v>
      </c>
      <c r="D558" s="43" t="s">
        <v>2214</v>
      </c>
      <c r="E558" s="43" t="s">
        <v>1414</v>
      </c>
      <c r="F558" s="89">
        <v>849.1</v>
      </c>
      <c r="G558" s="43" t="s">
        <v>3709</v>
      </c>
      <c r="H558" s="90">
        <v>1991</v>
      </c>
      <c r="I558" s="150" t="s">
        <v>9735</v>
      </c>
      <c r="J558" s="43" t="s">
        <v>4887</v>
      </c>
      <c r="K558" s="46">
        <v>39807</v>
      </c>
      <c r="L558" s="47" t="s">
        <v>4933</v>
      </c>
    </row>
    <row r="559" spans="1:12" ht="63.75" customHeight="1">
      <c r="A559" s="43">
        <v>1572</v>
      </c>
      <c r="B559" s="43" t="s">
        <v>1413</v>
      </c>
      <c r="C559" s="43" t="s">
        <v>4908</v>
      </c>
      <c r="D559" s="43" t="s">
        <v>4658</v>
      </c>
      <c r="E559" s="43" t="s">
        <v>1414</v>
      </c>
      <c r="F559" s="89">
        <v>737</v>
      </c>
      <c r="G559" s="43">
        <v>1992956.7306836899</v>
      </c>
      <c r="H559" s="90">
        <v>1964.8587674247999</v>
      </c>
      <c r="I559" s="150" t="s">
        <v>9736</v>
      </c>
      <c r="J559" s="43" t="s">
        <v>4887</v>
      </c>
      <c r="K559" s="46">
        <v>39807</v>
      </c>
      <c r="L559" s="47" t="s">
        <v>8323</v>
      </c>
    </row>
    <row r="560" spans="1:12" ht="38.25" customHeight="1">
      <c r="A560" s="43">
        <v>1573</v>
      </c>
      <c r="B560" s="43" t="s">
        <v>1836</v>
      </c>
      <c r="C560" s="43" t="s">
        <v>1978</v>
      </c>
      <c r="D560" s="43" t="s">
        <v>647</v>
      </c>
      <c r="E560" s="43" t="s">
        <v>1837</v>
      </c>
      <c r="F560" s="43" t="s">
        <v>646</v>
      </c>
      <c r="G560" s="43">
        <v>9050102.9900000002</v>
      </c>
      <c r="H560" s="90">
        <v>1987</v>
      </c>
      <c r="I560" s="150" t="s">
        <v>9737</v>
      </c>
      <c r="J560" s="43" t="s">
        <v>715</v>
      </c>
      <c r="K560" s="46">
        <v>39807</v>
      </c>
      <c r="L560" s="43" t="s">
        <v>1093</v>
      </c>
    </row>
    <row r="561" spans="1:12" ht="51" customHeight="1">
      <c r="A561" s="43">
        <v>1574</v>
      </c>
      <c r="B561" s="43" t="s">
        <v>1836</v>
      </c>
      <c r="C561" s="43" t="s">
        <v>1978</v>
      </c>
      <c r="D561" s="43" t="s">
        <v>4653</v>
      </c>
      <c r="E561" s="43" t="s">
        <v>1837</v>
      </c>
      <c r="F561" s="43" t="s">
        <v>646</v>
      </c>
      <c r="G561" s="43">
        <v>142019.830401096</v>
      </c>
      <c r="H561" s="90">
        <v>1970.5055025678701</v>
      </c>
      <c r="I561" s="150" t="s">
        <v>9738</v>
      </c>
      <c r="J561" s="43" t="s">
        <v>715</v>
      </c>
      <c r="K561" s="46">
        <v>39807</v>
      </c>
      <c r="L561" s="47" t="s">
        <v>920</v>
      </c>
    </row>
    <row r="562" spans="1:12" ht="63.75" customHeight="1">
      <c r="A562" s="43">
        <v>1570</v>
      </c>
      <c r="B562" s="4" t="s">
        <v>9347</v>
      </c>
      <c r="C562" s="4" t="s">
        <v>1981</v>
      </c>
      <c r="D562" s="4" t="s">
        <v>1880</v>
      </c>
      <c r="E562" s="4" t="s">
        <v>8551</v>
      </c>
      <c r="F562" s="4">
        <v>276.89999999999998</v>
      </c>
      <c r="G562" s="4" t="s">
        <v>1881</v>
      </c>
      <c r="H562" s="121">
        <v>1990</v>
      </c>
      <c r="I562" s="150" t="s">
        <v>9734</v>
      </c>
      <c r="J562" s="4" t="s">
        <v>715</v>
      </c>
      <c r="K562" s="14">
        <v>39807</v>
      </c>
      <c r="L562" s="62" t="s">
        <v>4932</v>
      </c>
    </row>
    <row r="563" spans="1:12" ht="89.25" customHeight="1">
      <c r="A563" s="43">
        <v>1575</v>
      </c>
      <c r="B563" s="4" t="s">
        <v>1834</v>
      </c>
      <c r="C563" s="4" t="s">
        <v>1980</v>
      </c>
      <c r="D563" s="4" t="s">
        <v>1047</v>
      </c>
      <c r="E563" s="4" t="s">
        <v>1412</v>
      </c>
      <c r="F563" s="4" t="s">
        <v>1604</v>
      </c>
      <c r="G563" s="4">
        <v>2623594.73</v>
      </c>
      <c r="H563" s="121">
        <v>1964</v>
      </c>
      <c r="I563" s="150" t="s">
        <v>9739</v>
      </c>
      <c r="J563" s="4" t="s">
        <v>715</v>
      </c>
      <c r="K563" s="14">
        <v>39869</v>
      </c>
      <c r="L563" s="4" t="s">
        <v>1048</v>
      </c>
    </row>
    <row r="564" spans="1:12" ht="63.75" customHeight="1">
      <c r="A564" s="43">
        <v>1577</v>
      </c>
      <c r="B564" s="43" t="s">
        <v>1838</v>
      </c>
      <c r="C564" s="43" t="s">
        <v>1979</v>
      </c>
      <c r="D564" s="43" t="s">
        <v>128</v>
      </c>
      <c r="E564" s="43" t="s">
        <v>1411</v>
      </c>
      <c r="F564" s="43" t="s">
        <v>129</v>
      </c>
      <c r="G564" s="43">
        <v>5914643.4400000004</v>
      </c>
      <c r="H564" s="90">
        <v>1985</v>
      </c>
      <c r="I564" s="150" t="s">
        <v>9740</v>
      </c>
      <c r="J564" s="43" t="s">
        <v>715</v>
      </c>
      <c r="K564" s="46">
        <v>40140</v>
      </c>
      <c r="L564" s="43" t="s">
        <v>130</v>
      </c>
    </row>
    <row r="565" spans="1:12" ht="63.75" customHeight="1">
      <c r="A565" s="43">
        <v>1578</v>
      </c>
      <c r="B565" s="43" t="s">
        <v>1838</v>
      </c>
      <c r="C565" s="43" t="s">
        <v>1979</v>
      </c>
      <c r="D565" s="43" t="s">
        <v>4655</v>
      </c>
      <c r="E565" s="43" t="s">
        <v>1411</v>
      </c>
      <c r="F565" s="43" t="s">
        <v>129</v>
      </c>
      <c r="G565" s="43">
        <v>406439.38758431701</v>
      </c>
      <c r="H565" s="90">
        <v>1969.6988261188601</v>
      </c>
      <c r="I565" s="150" t="s">
        <v>9741</v>
      </c>
      <c r="J565" s="43" t="s">
        <v>715</v>
      </c>
      <c r="K565" s="46">
        <v>40140</v>
      </c>
      <c r="L565" s="47" t="s">
        <v>920</v>
      </c>
    </row>
    <row r="566" spans="1:12" ht="89.25" customHeight="1">
      <c r="A566" s="43">
        <v>1579</v>
      </c>
      <c r="B566" s="43" t="s">
        <v>3776</v>
      </c>
      <c r="C566" s="43" t="s">
        <v>3774</v>
      </c>
      <c r="D566" s="43" t="s">
        <v>927</v>
      </c>
      <c r="E566" s="43" t="s">
        <v>3775</v>
      </c>
      <c r="F566" s="43" t="s">
        <v>3777</v>
      </c>
      <c r="G566" s="43" t="s">
        <v>3778</v>
      </c>
      <c r="H566" s="90">
        <v>2015</v>
      </c>
      <c r="I566" s="150" t="s">
        <v>9742</v>
      </c>
      <c r="J566" s="43" t="s">
        <v>3779</v>
      </c>
      <c r="K566" s="46" t="s">
        <v>3780</v>
      </c>
      <c r="L566" s="69" t="s">
        <v>4901</v>
      </c>
    </row>
    <row r="567" spans="1:12" ht="51" customHeight="1">
      <c r="A567" s="43">
        <v>1580</v>
      </c>
      <c r="B567" s="43" t="s">
        <v>8546</v>
      </c>
      <c r="C567" s="43" t="s">
        <v>3954</v>
      </c>
      <c r="D567" s="43" t="s">
        <v>1902</v>
      </c>
      <c r="E567" s="43" t="s">
        <v>3846</v>
      </c>
      <c r="F567" s="43" t="s">
        <v>3998</v>
      </c>
      <c r="G567" s="43" t="s">
        <v>1903</v>
      </c>
      <c r="H567" s="90" t="s">
        <v>3999</v>
      </c>
      <c r="I567" s="150" t="s">
        <v>9743</v>
      </c>
      <c r="J567" s="43" t="s">
        <v>4000</v>
      </c>
      <c r="K567" s="46" t="s">
        <v>4001</v>
      </c>
      <c r="L567" s="47" t="s">
        <v>3810</v>
      </c>
    </row>
    <row r="568" spans="1:12" ht="63.75" customHeight="1">
      <c r="A568" s="43">
        <v>1581</v>
      </c>
      <c r="B568" s="43" t="s">
        <v>1453</v>
      </c>
      <c r="C568" s="43" t="s">
        <v>1988</v>
      </c>
      <c r="D568" s="4" t="s">
        <v>8505</v>
      </c>
      <c r="E568" s="43" t="s">
        <v>1692</v>
      </c>
      <c r="F568" s="43" t="s">
        <v>8506</v>
      </c>
      <c r="G568" s="43">
        <v>4179223</v>
      </c>
      <c r="H568" s="90">
        <v>1987</v>
      </c>
      <c r="I568" s="63" t="s">
        <v>9744</v>
      </c>
      <c r="J568" s="43" t="s">
        <v>923</v>
      </c>
      <c r="K568" s="46">
        <v>43052</v>
      </c>
      <c r="L568" s="47" t="s">
        <v>8507</v>
      </c>
    </row>
    <row r="569" spans="1:12" ht="38.25" customHeight="1">
      <c r="A569" s="43">
        <v>1584</v>
      </c>
      <c r="B569" s="43" t="s">
        <v>1453</v>
      </c>
      <c r="C569" s="43" t="s">
        <v>1991</v>
      </c>
      <c r="D569" s="43" t="s">
        <v>4672</v>
      </c>
      <c r="E569" s="43" t="s">
        <v>1327</v>
      </c>
      <c r="F569" s="43">
        <v>414.32</v>
      </c>
      <c r="G569" s="43"/>
      <c r="H569" s="90">
        <v>1957.22610694174</v>
      </c>
      <c r="I569" s="150" t="s">
        <v>9746</v>
      </c>
      <c r="J569" s="43" t="s">
        <v>715</v>
      </c>
      <c r="K569" s="46">
        <v>42005</v>
      </c>
      <c r="L569" s="47" t="s">
        <v>693</v>
      </c>
    </row>
    <row r="570" spans="1:12" ht="63.75" customHeight="1">
      <c r="A570" s="43">
        <v>1587</v>
      </c>
      <c r="B570" s="43" t="s">
        <v>49</v>
      </c>
      <c r="C570" s="43" t="s">
        <v>4664</v>
      </c>
      <c r="D570" s="43" t="s">
        <v>4665</v>
      </c>
      <c r="E570" s="43" t="s">
        <v>796</v>
      </c>
      <c r="F570" s="43">
        <v>1404.73454545455</v>
      </c>
      <c r="G570" s="43"/>
      <c r="H570" s="90">
        <v>1957.7431425053401</v>
      </c>
      <c r="I570" s="150"/>
      <c r="J570" s="43" t="s">
        <v>923</v>
      </c>
      <c r="K570" s="46">
        <v>43831</v>
      </c>
      <c r="L570" s="43" t="s">
        <v>4654</v>
      </c>
    </row>
    <row r="571" spans="1:12" ht="127.5" customHeight="1">
      <c r="A571" s="43">
        <v>1588</v>
      </c>
      <c r="B571" s="4" t="s">
        <v>8468</v>
      </c>
      <c r="C571" s="4" t="s">
        <v>8469</v>
      </c>
      <c r="D571" s="4" t="s">
        <v>8470</v>
      </c>
      <c r="E571" s="4" t="s">
        <v>8471</v>
      </c>
      <c r="F571" s="4" t="s">
        <v>8472</v>
      </c>
      <c r="G571" s="4">
        <v>8107218</v>
      </c>
      <c r="H571" s="4">
        <v>1984</v>
      </c>
      <c r="I571" s="150" t="s">
        <v>9747</v>
      </c>
      <c r="J571" s="4" t="s">
        <v>8473</v>
      </c>
      <c r="K571" s="14">
        <v>45070</v>
      </c>
      <c r="L571" s="62" t="s">
        <v>8498</v>
      </c>
    </row>
    <row r="572" spans="1:12" ht="89.25" customHeight="1">
      <c r="A572" s="4">
        <v>1589</v>
      </c>
      <c r="B572" s="4" t="s">
        <v>1471</v>
      </c>
      <c r="C572" s="4" t="s">
        <v>8579</v>
      </c>
      <c r="D572" s="4"/>
      <c r="E572" s="4" t="s">
        <v>1472</v>
      </c>
      <c r="F572" s="4">
        <v>225</v>
      </c>
      <c r="G572" s="4"/>
      <c r="H572" s="121">
        <v>1955</v>
      </c>
      <c r="I572" s="63" t="s">
        <v>9748</v>
      </c>
      <c r="J572" s="4" t="s">
        <v>1089</v>
      </c>
      <c r="K572" s="14">
        <v>38878</v>
      </c>
      <c r="L572" s="62"/>
    </row>
    <row r="573" spans="1:12" ht="38.25" customHeight="1">
      <c r="A573" s="43">
        <v>1591</v>
      </c>
      <c r="B573" s="43" t="s">
        <v>385</v>
      </c>
      <c r="C573" s="43" t="s">
        <v>4631</v>
      </c>
      <c r="D573" s="43" t="s">
        <v>4632</v>
      </c>
      <c r="E573" s="43" t="s">
        <v>266</v>
      </c>
      <c r="F573" s="43">
        <v>9133.6200000000008</v>
      </c>
      <c r="G573" s="45">
        <v>3935476.7949999999</v>
      </c>
      <c r="H573" s="90">
        <v>2011.5</v>
      </c>
      <c r="I573" s="150" t="s">
        <v>9749</v>
      </c>
      <c r="J573" s="43" t="s">
        <v>923</v>
      </c>
      <c r="K573" s="46">
        <v>40233</v>
      </c>
      <c r="L573" s="47" t="s">
        <v>4627</v>
      </c>
    </row>
    <row r="574" spans="1:12" ht="63.75" customHeight="1">
      <c r="A574" s="43">
        <v>1592</v>
      </c>
      <c r="B574" s="4" t="s">
        <v>9156</v>
      </c>
      <c r="C574" s="4" t="s">
        <v>6127</v>
      </c>
      <c r="D574" s="4" t="s">
        <v>6169</v>
      </c>
      <c r="E574" s="4" t="s">
        <v>1842</v>
      </c>
      <c r="F574" s="123" t="s">
        <v>6132</v>
      </c>
      <c r="G574" s="4" t="s">
        <v>8391</v>
      </c>
      <c r="H574" s="121" t="s">
        <v>8408</v>
      </c>
      <c r="I574" s="150" t="s">
        <v>9750</v>
      </c>
      <c r="J574" s="4" t="s">
        <v>2422</v>
      </c>
      <c r="K574" s="14">
        <v>39975</v>
      </c>
      <c r="L574" s="62" t="s">
        <v>8407</v>
      </c>
    </row>
    <row r="575" spans="1:12" ht="38.25" customHeight="1">
      <c r="A575" s="43">
        <v>1593</v>
      </c>
      <c r="B575" s="4" t="s">
        <v>9156</v>
      </c>
      <c r="C575" s="4" t="s">
        <v>6127</v>
      </c>
      <c r="D575" s="4" t="s">
        <v>6170</v>
      </c>
      <c r="E575" s="4" t="s">
        <v>1842</v>
      </c>
      <c r="F575" s="123" t="s">
        <v>6132</v>
      </c>
      <c r="G575" s="4" t="s">
        <v>8391</v>
      </c>
      <c r="H575" s="121">
        <v>1969</v>
      </c>
      <c r="I575" s="150" t="s">
        <v>9751</v>
      </c>
      <c r="J575" s="4" t="s">
        <v>2422</v>
      </c>
      <c r="K575" s="14">
        <v>39975</v>
      </c>
      <c r="L575" s="74" t="s">
        <v>9433</v>
      </c>
    </row>
    <row r="576" spans="1:12" ht="89.25" customHeight="1">
      <c r="A576" s="43">
        <v>1594</v>
      </c>
      <c r="B576" s="4" t="s">
        <v>9156</v>
      </c>
      <c r="C576" s="4" t="s">
        <v>6127</v>
      </c>
      <c r="D576" s="4" t="s">
        <v>6184</v>
      </c>
      <c r="E576" s="4" t="s">
        <v>1842</v>
      </c>
      <c r="F576" s="123" t="s">
        <v>6132</v>
      </c>
      <c r="G576" s="4" t="s">
        <v>8391</v>
      </c>
      <c r="H576" s="121">
        <v>1969</v>
      </c>
      <c r="I576" s="63"/>
      <c r="J576" s="4" t="s">
        <v>2422</v>
      </c>
      <c r="K576" s="14">
        <v>39975</v>
      </c>
      <c r="L576" s="62" t="s">
        <v>8393</v>
      </c>
    </row>
    <row r="577" spans="1:12" ht="63.75" customHeight="1">
      <c r="A577" s="43">
        <v>1595</v>
      </c>
      <c r="B577" s="4" t="s">
        <v>9156</v>
      </c>
      <c r="C577" s="4" t="s">
        <v>6127</v>
      </c>
      <c r="D577" s="4" t="s">
        <v>6185</v>
      </c>
      <c r="E577" s="4" t="s">
        <v>1842</v>
      </c>
      <c r="F577" s="123" t="s">
        <v>6132</v>
      </c>
      <c r="G577" s="4" t="s">
        <v>8391</v>
      </c>
      <c r="H577" s="121">
        <v>1969</v>
      </c>
      <c r="I577" s="63" t="s">
        <v>9752</v>
      </c>
      <c r="J577" s="4" t="s">
        <v>2422</v>
      </c>
      <c r="K577" s="14">
        <v>39975</v>
      </c>
      <c r="L577" s="62" t="s">
        <v>8392</v>
      </c>
    </row>
    <row r="578" spans="1:12" ht="38.25" customHeight="1">
      <c r="A578" s="43">
        <v>2153</v>
      </c>
      <c r="B578" s="43" t="s">
        <v>10301</v>
      </c>
      <c r="C578" s="43" t="s">
        <v>5574</v>
      </c>
      <c r="D578" s="43" t="s">
        <v>5572</v>
      </c>
      <c r="E578" s="43" t="s">
        <v>10302</v>
      </c>
      <c r="F578" s="89" t="s">
        <v>5573</v>
      </c>
      <c r="G578" s="43" t="s">
        <v>10303</v>
      </c>
      <c r="H578" s="90">
        <v>1952</v>
      </c>
      <c r="I578" s="150"/>
      <c r="J578" s="43" t="s">
        <v>2278</v>
      </c>
      <c r="K578" s="46">
        <v>40203</v>
      </c>
      <c r="L578" s="47" t="s">
        <v>10304</v>
      </c>
    </row>
    <row r="579" spans="1:12" ht="89.25" customHeight="1">
      <c r="A579" s="43">
        <v>1596</v>
      </c>
      <c r="B579" s="43" t="s">
        <v>1833</v>
      </c>
      <c r="C579" s="43" t="s">
        <v>1969</v>
      </c>
      <c r="D579" s="43" t="s">
        <v>5303</v>
      </c>
      <c r="E579" s="43" t="s">
        <v>10647</v>
      </c>
      <c r="F579" s="43">
        <v>108.3</v>
      </c>
      <c r="G579" s="43" t="s">
        <v>10645</v>
      </c>
      <c r="H579" s="90">
        <v>1979</v>
      </c>
      <c r="I579" s="150" t="s">
        <v>9753</v>
      </c>
      <c r="J579" s="43" t="s">
        <v>620</v>
      </c>
      <c r="K579" s="46">
        <v>39581</v>
      </c>
      <c r="L579" s="69" t="s">
        <v>10646</v>
      </c>
    </row>
    <row r="580" spans="1:12" ht="38.25" customHeight="1">
      <c r="A580" s="43">
        <v>1597</v>
      </c>
      <c r="B580" s="43" t="s">
        <v>1382</v>
      </c>
      <c r="C580" s="43" t="s">
        <v>1976</v>
      </c>
      <c r="D580" s="43" t="s">
        <v>2210</v>
      </c>
      <c r="E580" s="43" t="s">
        <v>913</v>
      </c>
      <c r="F580" s="43"/>
      <c r="G580" s="43"/>
      <c r="H580" s="90">
        <v>1975.34556126192</v>
      </c>
      <c r="I580" s="150" t="s">
        <v>9754</v>
      </c>
      <c r="J580" s="43" t="s">
        <v>620</v>
      </c>
      <c r="K580" s="46">
        <v>43760</v>
      </c>
      <c r="L580" s="47" t="s">
        <v>4643</v>
      </c>
    </row>
    <row r="581" spans="1:12" ht="51" customHeight="1">
      <c r="A581" s="43">
        <v>1598</v>
      </c>
      <c r="B581" s="43" t="s">
        <v>418</v>
      </c>
      <c r="C581" s="43" t="s">
        <v>3985</v>
      </c>
      <c r="D581" s="43" t="s">
        <v>420</v>
      </c>
      <c r="E581" s="43" t="s">
        <v>4152</v>
      </c>
      <c r="F581" s="43" t="s">
        <v>419</v>
      </c>
      <c r="G581" s="43" t="s">
        <v>10616</v>
      </c>
      <c r="H581" s="90" t="s">
        <v>3986</v>
      </c>
      <c r="I581" s="63"/>
      <c r="J581" s="43" t="s">
        <v>4153</v>
      </c>
      <c r="K581" s="46" t="s">
        <v>3809</v>
      </c>
      <c r="L581" s="47" t="s">
        <v>3781</v>
      </c>
    </row>
    <row r="582" spans="1:12" ht="51" customHeight="1">
      <c r="A582" s="43">
        <v>1599</v>
      </c>
      <c r="B582" s="43" t="s">
        <v>1454</v>
      </c>
      <c r="C582" s="43" t="s">
        <v>4670</v>
      </c>
      <c r="D582" s="43" t="s">
        <v>4671</v>
      </c>
      <c r="E582" s="43" t="s">
        <v>1326</v>
      </c>
      <c r="F582" s="43">
        <v>455.65</v>
      </c>
      <c r="G582" s="43"/>
      <c r="H582" s="90">
        <v>1957.2778104981001</v>
      </c>
      <c r="I582" s="63"/>
      <c r="J582" s="43" t="s">
        <v>923</v>
      </c>
      <c r="K582" s="46">
        <v>42353</v>
      </c>
      <c r="L582" s="69" t="s">
        <v>7070</v>
      </c>
    </row>
    <row r="583" spans="1:12" ht="63.75" customHeight="1">
      <c r="A583" s="43">
        <v>1600</v>
      </c>
      <c r="B583" s="43" t="s">
        <v>50</v>
      </c>
      <c r="C583" s="43" t="s">
        <v>1987</v>
      </c>
      <c r="D583" s="43"/>
      <c r="E583" s="43" t="s">
        <v>51</v>
      </c>
      <c r="F583" s="43">
        <v>1492.3545454545499</v>
      </c>
      <c r="G583" s="43"/>
      <c r="H583" s="90">
        <v>1957.69143894898</v>
      </c>
      <c r="I583" s="63"/>
      <c r="J583" s="43" t="s">
        <v>923</v>
      </c>
      <c r="K583" s="46">
        <v>41997</v>
      </c>
      <c r="L583" s="43" t="s">
        <v>4656</v>
      </c>
    </row>
    <row r="584" spans="1:12" ht="63.75" customHeight="1">
      <c r="A584" s="43">
        <v>1602</v>
      </c>
      <c r="B584" s="43" t="s">
        <v>1455</v>
      </c>
      <c r="C584" s="43" t="s">
        <v>4662</v>
      </c>
      <c r="D584" s="43" t="s">
        <v>4663</v>
      </c>
      <c r="E584" s="43" t="s">
        <v>796</v>
      </c>
      <c r="F584" s="43">
        <v>1317.1145454545499</v>
      </c>
      <c r="G584" s="43"/>
      <c r="H584" s="90">
        <v>1957.7948460616999</v>
      </c>
      <c r="I584" s="150" t="s">
        <v>9755</v>
      </c>
      <c r="J584" s="43" t="s">
        <v>923</v>
      </c>
      <c r="K584" s="46">
        <v>39399</v>
      </c>
      <c r="L584" s="43" t="s">
        <v>4652</v>
      </c>
    </row>
    <row r="585" spans="1:12" ht="38.25" customHeight="1">
      <c r="A585" s="43">
        <v>1605</v>
      </c>
      <c r="B585" s="43" t="s">
        <v>888</v>
      </c>
      <c r="C585" s="43" t="s">
        <v>4875</v>
      </c>
      <c r="D585" s="43" t="s">
        <v>2270</v>
      </c>
      <c r="E585" s="43" t="s">
        <v>1842</v>
      </c>
      <c r="F585" s="43">
        <v>26167.857142857101</v>
      </c>
      <c r="G585" s="43"/>
      <c r="H585" s="90">
        <v>1981.020923911</v>
      </c>
      <c r="I585" s="150" t="s">
        <v>9756</v>
      </c>
      <c r="J585" s="43" t="s">
        <v>4876</v>
      </c>
      <c r="K585" s="43" t="s">
        <v>4877</v>
      </c>
      <c r="L585" s="69" t="s">
        <v>5287</v>
      </c>
    </row>
    <row r="586" spans="1:12" ht="38.25" customHeight="1">
      <c r="A586" s="43">
        <v>1607</v>
      </c>
      <c r="B586" s="43" t="s">
        <v>794</v>
      </c>
      <c r="C586" s="43" t="s">
        <v>2006</v>
      </c>
      <c r="D586" s="43" t="s">
        <v>2242</v>
      </c>
      <c r="E586" s="43" t="s">
        <v>1842</v>
      </c>
      <c r="F586" s="43" t="s">
        <v>7281</v>
      </c>
      <c r="G586" s="43" t="s">
        <v>4313</v>
      </c>
      <c r="H586" s="90">
        <v>1985</v>
      </c>
      <c r="I586" s="150" t="s">
        <v>9757</v>
      </c>
      <c r="J586" s="43" t="s">
        <v>7282</v>
      </c>
      <c r="K586" s="46">
        <v>43038</v>
      </c>
      <c r="L586" s="69" t="s">
        <v>7283</v>
      </c>
    </row>
    <row r="587" spans="1:12" ht="38.25" customHeight="1">
      <c r="A587" s="4">
        <v>1615</v>
      </c>
      <c r="B587" s="4" t="s">
        <v>918</v>
      </c>
      <c r="C587" s="4" t="s">
        <v>2120</v>
      </c>
      <c r="D587" s="4"/>
      <c r="E587" s="4" t="s">
        <v>1842</v>
      </c>
      <c r="F587" s="4">
        <v>530.08546214584396</v>
      </c>
      <c r="G587" s="4"/>
      <c r="H587" s="121">
        <v>1939.07815865936</v>
      </c>
      <c r="I587" s="63" t="s">
        <v>9759</v>
      </c>
      <c r="J587" s="4" t="s">
        <v>1089</v>
      </c>
      <c r="K587" s="4"/>
      <c r="L587" s="62" t="s">
        <v>5287</v>
      </c>
    </row>
    <row r="588" spans="1:12" ht="38.25" customHeight="1">
      <c r="A588" s="43">
        <v>1617</v>
      </c>
      <c r="B588" s="43" t="s">
        <v>8784</v>
      </c>
      <c r="C588" s="43" t="s">
        <v>8771</v>
      </c>
      <c r="D588" s="43" t="s">
        <v>8785</v>
      </c>
      <c r="E588" s="43" t="s">
        <v>1842</v>
      </c>
      <c r="F588" s="43" t="s">
        <v>8786</v>
      </c>
      <c r="G588" s="43">
        <v>1699080</v>
      </c>
      <c r="H588" s="43">
        <v>1974</v>
      </c>
      <c r="I588" s="150" t="s">
        <v>9760</v>
      </c>
      <c r="J588" s="43" t="s">
        <v>2280</v>
      </c>
      <c r="K588" s="46">
        <v>45133</v>
      </c>
      <c r="L588" s="47" t="s">
        <v>8787</v>
      </c>
    </row>
    <row r="589" spans="1:12" ht="38.25" customHeight="1">
      <c r="A589" s="43">
        <v>1619</v>
      </c>
      <c r="B589" s="43" t="s">
        <v>1761</v>
      </c>
      <c r="C589" s="43" t="s">
        <v>1961</v>
      </c>
      <c r="D589" s="44" t="s">
        <v>1764</v>
      </c>
      <c r="E589" s="43" t="s">
        <v>4189</v>
      </c>
      <c r="F589" s="44" t="s">
        <v>1763</v>
      </c>
      <c r="G589" s="96" t="s">
        <v>4190</v>
      </c>
      <c r="H589" s="90" t="s">
        <v>4184</v>
      </c>
      <c r="I589" s="150" t="s">
        <v>9761</v>
      </c>
      <c r="J589" s="97" t="s">
        <v>620</v>
      </c>
      <c r="K589" s="46">
        <v>39870</v>
      </c>
      <c r="L589" s="44" t="s">
        <v>4191</v>
      </c>
    </row>
    <row r="590" spans="1:12" ht="76.5" customHeight="1">
      <c r="A590" s="43">
        <v>1620</v>
      </c>
      <c r="B590" s="43" t="s">
        <v>1761</v>
      </c>
      <c r="C590" s="43" t="s">
        <v>4622</v>
      </c>
      <c r="D590" s="43" t="s">
        <v>4623</v>
      </c>
      <c r="E590" s="43" t="s">
        <v>719</v>
      </c>
      <c r="F590" s="43" t="s">
        <v>1763</v>
      </c>
      <c r="G590" s="45">
        <v>4352523.6186274504</v>
      </c>
      <c r="H590" s="90">
        <v>1981.62366701066</v>
      </c>
      <c r="I590" s="150" t="s">
        <v>9762</v>
      </c>
      <c r="J590" s="43" t="s">
        <v>923</v>
      </c>
      <c r="K590" s="46">
        <v>39870</v>
      </c>
      <c r="L590" s="47" t="s">
        <v>8316</v>
      </c>
    </row>
    <row r="591" spans="1:12" ht="51" customHeight="1">
      <c r="A591" s="43">
        <v>1622</v>
      </c>
      <c r="B591" s="43" t="s">
        <v>1325</v>
      </c>
      <c r="C591" s="43" t="s">
        <v>4669</v>
      </c>
      <c r="D591" s="43" t="s">
        <v>2248</v>
      </c>
      <c r="E591" s="43" t="s">
        <v>1324</v>
      </c>
      <c r="F591" s="43">
        <v>2018.0745454545499</v>
      </c>
      <c r="G591" s="43"/>
      <c r="H591" s="90">
        <v>1957.3812176108199</v>
      </c>
      <c r="I591" s="150" t="s">
        <v>9761</v>
      </c>
      <c r="J591" s="43" t="s">
        <v>923</v>
      </c>
      <c r="K591" s="46">
        <v>38874</v>
      </c>
      <c r="L591" s="47" t="s">
        <v>4659</v>
      </c>
    </row>
    <row r="592" spans="1:12" ht="153" customHeight="1">
      <c r="A592" s="43">
        <v>1623</v>
      </c>
      <c r="B592" s="43" t="s">
        <v>1170</v>
      </c>
      <c r="C592" s="43" t="s">
        <v>2091</v>
      </c>
      <c r="D592" s="43" t="s">
        <v>2252</v>
      </c>
      <c r="E592" s="43" t="s">
        <v>1842</v>
      </c>
      <c r="F592" s="43"/>
      <c r="G592" s="43"/>
      <c r="H592" s="90">
        <v>1976</v>
      </c>
      <c r="I592" s="150"/>
      <c r="J592" s="43" t="s">
        <v>1089</v>
      </c>
      <c r="K592" s="43" t="s">
        <v>1171</v>
      </c>
      <c r="L592" s="47" t="s">
        <v>5287</v>
      </c>
    </row>
    <row r="593" spans="1:12" ht="63.75" customHeight="1">
      <c r="A593" s="43">
        <v>1624</v>
      </c>
      <c r="B593" s="43" t="s">
        <v>1170</v>
      </c>
      <c r="C593" s="43" t="s">
        <v>2091</v>
      </c>
      <c r="D593" s="43" t="s">
        <v>4785</v>
      </c>
      <c r="E593" s="43" t="s">
        <v>1842</v>
      </c>
      <c r="F593" s="43">
        <v>159.008917197454</v>
      </c>
      <c r="G593" s="43"/>
      <c r="H593" s="90">
        <v>1942.4388898227601</v>
      </c>
      <c r="I593" s="150" t="s">
        <v>9763</v>
      </c>
      <c r="J593" s="43" t="s">
        <v>1089</v>
      </c>
      <c r="K593" s="43" t="s">
        <v>4786</v>
      </c>
      <c r="L593" s="47" t="s">
        <v>5287</v>
      </c>
    </row>
    <row r="594" spans="1:12" ht="63.75" customHeight="1">
      <c r="A594" s="43">
        <v>1625</v>
      </c>
      <c r="B594" s="43" t="s">
        <v>10642</v>
      </c>
      <c r="C594" s="43" t="s">
        <v>1969</v>
      </c>
      <c r="D594" s="43" t="s">
        <v>5309</v>
      </c>
      <c r="E594" s="43" t="s">
        <v>1842</v>
      </c>
      <c r="F594" s="43" t="s">
        <v>1841</v>
      </c>
      <c r="G594" s="45" t="s">
        <v>10223</v>
      </c>
      <c r="H594" s="90">
        <v>1972</v>
      </c>
      <c r="I594" s="153" t="s">
        <v>9764</v>
      </c>
      <c r="J594" s="43" t="s">
        <v>1679</v>
      </c>
      <c r="K594" s="46">
        <v>39572</v>
      </c>
      <c r="L594" s="69" t="s">
        <v>10222</v>
      </c>
    </row>
    <row r="595" spans="1:12" ht="63.75" customHeight="1">
      <c r="A595" s="43">
        <v>1626</v>
      </c>
      <c r="B595" s="43" t="s">
        <v>1482</v>
      </c>
      <c r="C595" s="43" t="s">
        <v>2164</v>
      </c>
      <c r="D595" s="43" t="s">
        <v>1483</v>
      </c>
      <c r="E595" s="43" t="s">
        <v>1470</v>
      </c>
      <c r="F595" s="43" t="s">
        <v>1484</v>
      </c>
      <c r="G595" s="43">
        <v>52688.15</v>
      </c>
      <c r="H595" s="90">
        <v>1976</v>
      </c>
      <c r="I595" s="150" t="s">
        <v>9765</v>
      </c>
      <c r="J595" s="43" t="s">
        <v>553</v>
      </c>
      <c r="K595" s="46">
        <v>40107</v>
      </c>
      <c r="L595" s="47"/>
    </row>
    <row r="596" spans="1:12" ht="38.25" customHeight="1">
      <c r="A596" s="43">
        <v>1627</v>
      </c>
      <c r="B596" s="43" t="s">
        <v>899</v>
      </c>
      <c r="C596" s="43" t="s">
        <v>2089</v>
      </c>
      <c r="D596" s="43" t="s">
        <v>10668</v>
      </c>
      <c r="E596" s="43" t="s">
        <v>1842</v>
      </c>
      <c r="F596" s="43">
        <v>49</v>
      </c>
      <c r="G596" s="43"/>
      <c r="H596" s="90">
        <v>1996</v>
      </c>
      <c r="I596" s="150" t="s">
        <v>9766</v>
      </c>
      <c r="J596" s="43" t="s">
        <v>1089</v>
      </c>
      <c r="K596" s="43" t="s">
        <v>1109</v>
      </c>
      <c r="L596" s="47" t="s">
        <v>5287</v>
      </c>
    </row>
    <row r="597" spans="1:12" ht="63.75" customHeight="1">
      <c r="A597" s="43">
        <v>1629</v>
      </c>
      <c r="B597" s="43" t="s">
        <v>1556</v>
      </c>
      <c r="C597" s="43" t="s">
        <v>1962</v>
      </c>
      <c r="D597" s="43" t="s">
        <v>1573</v>
      </c>
      <c r="E597" s="43" t="s">
        <v>1280</v>
      </c>
      <c r="F597" s="43" t="s">
        <v>1574</v>
      </c>
      <c r="G597" s="45">
        <v>560883.71</v>
      </c>
      <c r="H597" s="90">
        <v>1985</v>
      </c>
      <c r="I597" s="150" t="s">
        <v>9767</v>
      </c>
      <c r="J597" s="43" t="s">
        <v>1575</v>
      </c>
      <c r="K597" s="46">
        <v>39367</v>
      </c>
      <c r="L597" s="47" t="s">
        <v>3734</v>
      </c>
    </row>
    <row r="598" spans="1:12" ht="140.25" customHeight="1">
      <c r="A598" s="43">
        <v>1660</v>
      </c>
      <c r="B598" s="43" t="s">
        <v>9144</v>
      </c>
      <c r="C598" s="43" t="s">
        <v>6046</v>
      </c>
      <c r="D598" s="43" t="s">
        <v>6044</v>
      </c>
      <c r="E598" s="43" t="s">
        <v>9085</v>
      </c>
      <c r="F598" s="89" t="s">
        <v>6045</v>
      </c>
      <c r="G598" s="43" t="s">
        <v>8930</v>
      </c>
      <c r="H598" s="90">
        <v>1962</v>
      </c>
      <c r="I598" s="150"/>
      <c r="J598" s="43" t="s">
        <v>9146</v>
      </c>
      <c r="K598" s="46">
        <v>45196</v>
      </c>
      <c r="L598" s="47" t="s">
        <v>9145</v>
      </c>
    </row>
    <row r="599" spans="1:12" ht="63.75" customHeight="1">
      <c r="A599" s="43">
        <v>1631</v>
      </c>
      <c r="B599" s="43" t="s">
        <v>6514</v>
      </c>
      <c r="C599" s="43" t="s">
        <v>4484</v>
      </c>
      <c r="D599" s="43" t="s">
        <v>4480</v>
      </c>
      <c r="E599" s="43" t="s">
        <v>1842</v>
      </c>
      <c r="F599" s="43" t="s">
        <v>4483</v>
      </c>
      <c r="G599" s="43" t="s">
        <v>4482</v>
      </c>
      <c r="H599" s="90"/>
      <c r="I599" s="150" t="s">
        <v>9769</v>
      </c>
      <c r="J599" s="43" t="s">
        <v>4485</v>
      </c>
      <c r="K599" s="46">
        <v>38237</v>
      </c>
      <c r="L599" s="48" t="s">
        <v>4481</v>
      </c>
    </row>
    <row r="600" spans="1:12" ht="76.5" customHeight="1">
      <c r="A600" s="43">
        <v>1632</v>
      </c>
      <c r="B600" s="43" t="s">
        <v>6514</v>
      </c>
      <c r="C600" s="43" t="s">
        <v>5227</v>
      </c>
      <c r="D600" s="43" t="s">
        <v>5223</v>
      </c>
      <c r="E600" s="43" t="s">
        <v>1842</v>
      </c>
      <c r="F600" s="43" t="s">
        <v>5226</v>
      </c>
      <c r="G600" s="43" t="s">
        <v>5225</v>
      </c>
      <c r="H600" s="90">
        <v>2012</v>
      </c>
      <c r="I600" s="150" t="s">
        <v>9770</v>
      </c>
      <c r="J600" s="43" t="s">
        <v>2327</v>
      </c>
      <c r="K600" s="46">
        <v>42178</v>
      </c>
      <c r="L600" s="47" t="s">
        <v>5224</v>
      </c>
    </row>
    <row r="601" spans="1:12" ht="76.5" customHeight="1">
      <c r="A601" s="43">
        <v>1633</v>
      </c>
      <c r="B601" s="43" t="s">
        <v>6514</v>
      </c>
      <c r="C601" s="43" t="s">
        <v>5236</v>
      </c>
      <c r="D601" s="43" t="s">
        <v>5234</v>
      </c>
      <c r="E601" s="43" t="s">
        <v>1842</v>
      </c>
      <c r="F601" s="43" t="s">
        <v>5237</v>
      </c>
      <c r="G601" s="43" t="s">
        <v>5238</v>
      </c>
      <c r="H601" s="90">
        <v>1997</v>
      </c>
      <c r="I601" s="150" t="s">
        <v>9771</v>
      </c>
      <c r="J601" s="43" t="s">
        <v>4973</v>
      </c>
      <c r="K601" s="46">
        <v>41213</v>
      </c>
      <c r="L601" s="47" t="s">
        <v>5235</v>
      </c>
    </row>
    <row r="602" spans="1:12" ht="63.75" customHeight="1">
      <c r="A602" s="43">
        <v>1634</v>
      </c>
      <c r="B602" s="43" t="s">
        <v>6514</v>
      </c>
      <c r="C602" s="43" t="s">
        <v>4696</v>
      </c>
      <c r="D602" s="43" t="s">
        <v>4697</v>
      </c>
      <c r="E602" s="43" t="s">
        <v>1842</v>
      </c>
      <c r="F602" s="43" t="s">
        <v>4698</v>
      </c>
      <c r="G602" s="43" t="s">
        <v>4482</v>
      </c>
      <c r="H602" s="90">
        <v>1955.26137180005</v>
      </c>
      <c r="I602" s="150" t="s">
        <v>9772</v>
      </c>
      <c r="J602" s="43" t="s">
        <v>4699</v>
      </c>
      <c r="K602" s="46">
        <v>34989</v>
      </c>
      <c r="L602" s="47" t="s">
        <v>5099</v>
      </c>
    </row>
    <row r="603" spans="1:12" ht="38.25" customHeight="1">
      <c r="A603" s="43">
        <v>1637</v>
      </c>
      <c r="B603" s="43" t="s">
        <v>6514</v>
      </c>
      <c r="C603" s="43" t="s">
        <v>6320</v>
      </c>
      <c r="D603" s="43" t="s">
        <v>6319</v>
      </c>
      <c r="E603" s="43" t="s">
        <v>1842</v>
      </c>
      <c r="F603" s="101">
        <v>45162</v>
      </c>
      <c r="G603" s="43" t="s">
        <v>8444</v>
      </c>
      <c r="H603" s="90" t="s">
        <v>8445</v>
      </c>
      <c r="I603" s="150" t="s">
        <v>9774</v>
      </c>
      <c r="J603" s="43" t="s">
        <v>6322</v>
      </c>
      <c r="K603" s="46">
        <v>43097</v>
      </c>
      <c r="L603" s="69" t="s">
        <v>8446</v>
      </c>
    </row>
    <row r="604" spans="1:12" ht="51" customHeight="1">
      <c r="A604" s="43">
        <v>1639</v>
      </c>
      <c r="B604" s="43" t="s">
        <v>6514</v>
      </c>
      <c r="C604" s="43" t="s">
        <v>5941</v>
      </c>
      <c r="D604" s="43" t="s">
        <v>5940</v>
      </c>
      <c r="E604" s="43" t="s">
        <v>1842</v>
      </c>
      <c r="F604" s="89" t="s">
        <v>5942</v>
      </c>
      <c r="G604" s="43" t="s">
        <v>8351</v>
      </c>
      <c r="H604" s="90">
        <v>1989</v>
      </c>
      <c r="I604" s="150" t="s">
        <v>9775</v>
      </c>
      <c r="J604" s="43" t="s">
        <v>5918</v>
      </c>
      <c r="K604" s="46">
        <v>40694</v>
      </c>
      <c r="L604" s="47" t="s">
        <v>5119</v>
      </c>
    </row>
    <row r="605" spans="1:12" ht="89.25" customHeight="1">
      <c r="A605" s="43">
        <v>1640</v>
      </c>
      <c r="B605" s="43" t="s">
        <v>6514</v>
      </c>
      <c r="C605" s="43" t="s">
        <v>5965</v>
      </c>
      <c r="D605" s="43" t="s">
        <v>5964</v>
      </c>
      <c r="E605" s="43" t="s">
        <v>1842</v>
      </c>
      <c r="F605" s="89" t="s">
        <v>5966</v>
      </c>
      <c r="G605" s="43" t="s">
        <v>8359</v>
      </c>
      <c r="H605" s="90"/>
      <c r="I605" s="150" t="s">
        <v>9774</v>
      </c>
      <c r="J605" s="43" t="s">
        <v>5967</v>
      </c>
      <c r="K605" s="46">
        <v>40046</v>
      </c>
      <c r="L605" s="47" t="s">
        <v>5161</v>
      </c>
    </row>
    <row r="606" spans="1:12" ht="51" customHeight="1">
      <c r="A606" s="43">
        <v>1641</v>
      </c>
      <c r="B606" s="43" t="s">
        <v>6514</v>
      </c>
      <c r="C606" s="43" t="s">
        <v>6034</v>
      </c>
      <c r="D606" s="43" t="s">
        <v>6033</v>
      </c>
      <c r="E606" s="43" t="s">
        <v>1842</v>
      </c>
      <c r="F606" s="89" t="s">
        <v>6035</v>
      </c>
      <c r="G606" s="43"/>
      <c r="H606" s="90"/>
      <c r="I606" s="150"/>
      <c r="J606" s="43" t="s">
        <v>6036</v>
      </c>
      <c r="K606" s="46">
        <v>43130</v>
      </c>
      <c r="L606" s="47" t="s">
        <v>5950</v>
      </c>
    </row>
    <row r="607" spans="1:12" ht="51" customHeight="1">
      <c r="A607" s="43">
        <v>1644</v>
      </c>
      <c r="B607" s="4" t="s">
        <v>6514</v>
      </c>
      <c r="C607" s="4" t="s">
        <v>6134</v>
      </c>
      <c r="D607" s="4" t="s">
        <v>6137</v>
      </c>
      <c r="E607" s="43" t="s">
        <v>1842</v>
      </c>
      <c r="F607" s="89" t="s">
        <v>6138</v>
      </c>
      <c r="G607" s="43" t="s">
        <v>8400</v>
      </c>
      <c r="H607" s="90">
        <v>1969</v>
      </c>
      <c r="I607" s="150"/>
      <c r="J607" s="43" t="s">
        <v>2422</v>
      </c>
      <c r="K607" s="46">
        <v>39955</v>
      </c>
      <c r="L607" s="47" t="s">
        <v>8433</v>
      </c>
    </row>
    <row r="608" spans="1:12" ht="178.5" customHeight="1">
      <c r="A608" s="43">
        <v>1646</v>
      </c>
      <c r="B608" s="4" t="s">
        <v>6514</v>
      </c>
      <c r="C608" s="4" t="s">
        <v>6134</v>
      </c>
      <c r="D608" s="4" t="s">
        <v>6146</v>
      </c>
      <c r="E608" s="43" t="s">
        <v>1842</v>
      </c>
      <c r="F608" s="89" t="s">
        <v>6132</v>
      </c>
      <c r="G608" s="43" t="s">
        <v>8427</v>
      </c>
      <c r="H608" s="90">
        <v>1969</v>
      </c>
      <c r="I608" s="150"/>
      <c r="J608" s="43" t="s">
        <v>2422</v>
      </c>
      <c r="K608" s="46">
        <v>39955</v>
      </c>
      <c r="L608" s="47" t="s">
        <v>8426</v>
      </c>
    </row>
    <row r="609" spans="1:12" ht="89.25" customHeight="1">
      <c r="A609" s="43">
        <v>1655</v>
      </c>
      <c r="B609" s="4" t="s">
        <v>6514</v>
      </c>
      <c r="C609" s="4" t="s">
        <v>6206</v>
      </c>
      <c r="D609" s="4" t="s">
        <v>6205</v>
      </c>
      <c r="E609" s="43" t="s">
        <v>1842</v>
      </c>
      <c r="F609" s="89">
        <v>200</v>
      </c>
      <c r="G609" s="43" t="s">
        <v>8384</v>
      </c>
      <c r="H609" s="90">
        <v>2000</v>
      </c>
      <c r="I609" s="150"/>
      <c r="J609" s="43" t="s">
        <v>6208</v>
      </c>
      <c r="K609" s="46">
        <v>36890</v>
      </c>
      <c r="L609" s="114" t="s">
        <v>8383</v>
      </c>
    </row>
    <row r="610" spans="1:12" ht="76.5" customHeight="1">
      <c r="A610" s="43">
        <v>1656</v>
      </c>
      <c r="B610" s="4" t="s">
        <v>6514</v>
      </c>
      <c r="C610" s="4" t="s">
        <v>6210</v>
      </c>
      <c r="D610" s="4" t="s">
        <v>6209</v>
      </c>
      <c r="E610" s="43" t="s">
        <v>1842</v>
      </c>
      <c r="F610" s="89" t="s">
        <v>6211</v>
      </c>
      <c r="G610" s="43" t="s">
        <v>8382</v>
      </c>
      <c r="H610" s="90">
        <v>2007</v>
      </c>
      <c r="I610" s="150"/>
      <c r="J610" s="43" t="s">
        <v>4973</v>
      </c>
      <c r="K610" s="46">
        <v>39414</v>
      </c>
      <c r="L610" s="47" t="s">
        <v>8381</v>
      </c>
    </row>
    <row r="611" spans="1:12" ht="63.75" customHeight="1">
      <c r="A611" s="43">
        <v>1657</v>
      </c>
      <c r="B611" s="43" t="s">
        <v>6514</v>
      </c>
      <c r="C611" s="43" t="s">
        <v>6224</v>
      </c>
      <c r="D611" s="43" t="s">
        <v>6222</v>
      </c>
      <c r="E611" s="43" t="s">
        <v>1842</v>
      </c>
      <c r="F611" s="89" t="s">
        <v>6223</v>
      </c>
      <c r="G611" s="43" t="s">
        <v>8380</v>
      </c>
      <c r="H611" s="90">
        <v>1972</v>
      </c>
      <c r="I611" s="150"/>
      <c r="J611" s="43" t="s">
        <v>5068</v>
      </c>
      <c r="K611" s="46">
        <v>41001</v>
      </c>
      <c r="L611" s="47" t="s">
        <v>8379</v>
      </c>
    </row>
    <row r="612" spans="1:12" ht="51" customHeight="1">
      <c r="A612" s="43">
        <v>1664</v>
      </c>
      <c r="B612" s="4" t="s">
        <v>10363</v>
      </c>
      <c r="C612" s="4" t="s">
        <v>7317</v>
      </c>
      <c r="D612" s="4" t="s">
        <v>7316</v>
      </c>
      <c r="E612" s="4" t="s">
        <v>1842</v>
      </c>
      <c r="F612" s="14" t="s">
        <v>7318</v>
      </c>
      <c r="G612" s="4" t="s">
        <v>8333</v>
      </c>
      <c r="H612" s="121">
        <v>2004</v>
      </c>
      <c r="I612" s="63"/>
      <c r="J612" s="4" t="s">
        <v>2280</v>
      </c>
      <c r="K612" s="14">
        <v>38196</v>
      </c>
      <c r="L612" s="74" t="s">
        <v>5475</v>
      </c>
    </row>
    <row r="613" spans="1:12" ht="127.5" customHeight="1">
      <c r="A613" s="43">
        <v>1665</v>
      </c>
      <c r="B613" s="43" t="s">
        <v>6514</v>
      </c>
      <c r="C613" s="43" t="s">
        <v>6328</v>
      </c>
      <c r="D613" s="43" t="s">
        <v>6327</v>
      </c>
      <c r="E613" s="43" t="s">
        <v>1842</v>
      </c>
      <c r="F613" s="89">
        <v>3703</v>
      </c>
      <c r="G613" s="43" t="s">
        <v>7453</v>
      </c>
      <c r="H613" s="90" t="s">
        <v>7450</v>
      </c>
      <c r="I613" s="150"/>
      <c r="J613" s="43" t="s">
        <v>5207</v>
      </c>
      <c r="K613" s="46">
        <v>43923</v>
      </c>
      <c r="L613" s="47" t="s">
        <v>6212</v>
      </c>
    </row>
    <row r="614" spans="1:12" ht="127.5" customHeight="1">
      <c r="A614" s="43">
        <v>1666</v>
      </c>
      <c r="B614" s="43" t="s">
        <v>10504</v>
      </c>
      <c r="C614" s="43" t="s">
        <v>6861</v>
      </c>
      <c r="D614" s="43" t="s">
        <v>6860</v>
      </c>
      <c r="E614" s="43" t="s">
        <v>1842</v>
      </c>
      <c r="F614" s="89" t="s">
        <v>6862</v>
      </c>
      <c r="G614" s="43" t="s">
        <v>7426</v>
      </c>
      <c r="H614" s="90">
        <v>1963</v>
      </c>
      <c r="I614" s="150" t="s">
        <v>10691</v>
      </c>
      <c r="J614" s="43" t="s">
        <v>6832</v>
      </c>
      <c r="K614" s="46">
        <v>44169</v>
      </c>
      <c r="L614" s="47" t="s">
        <v>10505</v>
      </c>
    </row>
    <row r="615" spans="1:12" ht="38.25" customHeight="1">
      <c r="A615" s="43">
        <v>1667</v>
      </c>
      <c r="B615" s="43" t="s">
        <v>6921</v>
      </c>
      <c r="C615" s="43" t="s">
        <v>6943</v>
      </c>
      <c r="D615" s="43" t="s">
        <v>6942</v>
      </c>
      <c r="E615" s="43" t="s">
        <v>1842</v>
      </c>
      <c r="F615" s="89" t="s">
        <v>6944</v>
      </c>
      <c r="G615" s="43" t="s">
        <v>7416</v>
      </c>
      <c r="H615" s="90">
        <v>1994</v>
      </c>
      <c r="I615" s="63" t="s">
        <v>9776</v>
      </c>
      <c r="J615" s="43" t="s">
        <v>6780</v>
      </c>
      <c r="K615" s="46">
        <v>42185</v>
      </c>
      <c r="L615" s="47" t="s">
        <v>6698</v>
      </c>
    </row>
    <row r="616" spans="1:12" ht="38.25" customHeight="1">
      <c r="A616" s="43">
        <v>1668</v>
      </c>
      <c r="B616" s="43" t="s">
        <v>6921</v>
      </c>
      <c r="C616" s="43" t="s">
        <v>6947</v>
      </c>
      <c r="D616" s="43" t="s">
        <v>6946</v>
      </c>
      <c r="E616" s="43" t="s">
        <v>1842</v>
      </c>
      <c r="F616" s="89" t="s">
        <v>6948</v>
      </c>
      <c r="G616" s="43" t="s">
        <v>7415</v>
      </c>
      <c r="H616" s="90">
        <v>1993</v>
      </c>
      <c r="I616" s="150"/>
      <c r="J616" s="43" t="s">
        <v>6780</v>
      </c>
      <c r="K616" s="46">
        <v>42185</v>
      </c>
      <c r="L616" s="47" t="s">
        <v>6743</v>
      </c>
    </row>
    <row r="617" spans="1:12" ht="63.75" customHeight="1">
      <c r="A617" s="43">
        <v>1669</v>
      </c>
      <c r="B617" s="43" t="s">
        <v>6514</v>
      </c>
      <c r="C617" s="43" t="s">
        <v>6973</v>
      </c>
      <c r="D617" s="43" t="s">
        <v>6972</v>
      </c>
      <c r="E617" s="43" t="s">
        <v>1842</v>
      </c>
      <c r="F617" s="89">
        <v>45123</v>
      </c>
      <c r="G617" s="43" t="s">
        <v>7411</v>
      </c>
      <c r="H617" s="90">
        <v>1986</v>
      </c>
      <c r="I617" s="63"/>
      <c r="J617" s="43" t="s">
        <v>6780</v>
      </c>
      <c r="K617" s="46">
        <v>42185</v>
      </c>
      <c r="L617" s="47" t="s">
        <v>6757</v>
      </c>
    </row>
    <row r="618" spans="1:12" ht="63.75" customHeight="1">
      <c r="A618" s="43">
        <v>1670</v>
      </c>
      <c r="B618" s="43" t="s">
        <v>6514</v>
      </c>
      <c r="C618" s="43" t="s">
        <v>7046</v>
      </c>
      <c r="D618" s="43" t="s">
        <v>7045</v>
      </c>
      <c r="E618" s="43" t="s">
        <v>1842</v>
      </c>
      <c r="F618" s="89" t="s">
        <v>7047</v>
      </c>
      <c r="G618" s="43" t="s">
        <v>7395</v>
      </c>
      <c r="H618" s="90">
        <v>1980</v>
      </c>
      <c r="I618" s="150"/>
      <c r="J618" s="43" t="s">
        <v>7048</v>
      </c>
      <c r="K618" s="46">
        <v>42296</v>
      </c>
      <c r="L618" s="47" t="s">
        <v>6924</v>
      </c>
    </row>
    <row r="619" spans="1:12" ht="63.75" customHeight="1">
      <c r="A619" s="43">
        <v>1672</v>
      </c>
      <c r="B619" s="43" t="s">
        <v>6921</v>
      </c>
      <c r="C619" s="43" t="s">
        <v>7110</v>
      </c>
      <c r="D619" s="43" t="s">
        <v>7109</v>
      </c>
      <c r="E619" s="43" t="s">
        <v>1842</v>
      </c>
      <c r="F619" s="89">
        <v>90</v>
      </c>
      <c r="G619" s="43" t="s">
        <v>7390</v>
      </c>
      <c r="H619" s="90">
        <v>2009</v>
      </c>
      <c r="I619" s="150"/>
      <c r="J619" s="43" t="s">
        <v>7080</v>
      </c>
      <c r="K619" s="46">
        <v>42185</v>
      </c>
      <c r="L619" s="69" t="s">
        <v>6952</v>
      </c>
    </row>
    <row r="620" spans="1:12" ht="38.25" customHeight="1">
      <c r="A620" s="43">
        <v>1673</v>
      </c>
      <c r="B620" s="43" t="s">
        <v>6921</v>
      </c>
      <c r="C620" s="43" t="s">
        <v>7198</v>
      </c>
      <c r="D620" s="43" t="s">
        <v>7216</v>
      </c>
      <c r="E620" s="43" t="s">
        <v>1842</v>
      </c>
      <c r="F620" s="89" t="s">
        <v>7217</v>
      </c>
      <c r="G620" s="43" t="s">
        <v>7367</v>
      </c>
      <c r="H620" s="90">
        <v>1960</v>
      </c>
      <c r="I620" s="150"/>
      <c r="J620" s="43" t="s">
        <v>7200</v>
      </c>
      <c r="K620" s="46">
        <v>38573</v>
      </c>
      <c r="L620" s="47"/>
    </row>
    <row r="621" spans="1:12" ht="76.5" customHeight="1">
      <c r="A621" s="43">
        <v>1674</v>
      </c>
      <c r="B621" s="43" t="s">
        <v>6514</v>
      </c>
      <c r="C621" s="43" t="s">
        <v>7229</v>
      </c>
      <c r="D621" s="43" t="s">
        <v>7228</v>
      </c>
      <c r="E621" s="43" t="s">
        <v>1842</v>
      </c>
      <c r="F621" s="89">
        <v>32</v>
      </c>
      <c r="G621" s="43" t="s">
        <v>7361</v>
      </c>
      <c r="H621" s="90"/>
      <c r="I621" s="150"/>
      <c r="J621" s="43" t="s">
        <v>2278</v>
      </c>
      <c r="K621" s="46">
        <v>40669</v>
      </c>
      <c r="L621" s="47" t="s">
        <v>7127</v>
      </c>
    </row>
    <row r="622" spans="1:12" ht="76.5" customHeight="1">
      <c r="A622" s="43">
        <v>1675</v>
      </c>
      <c r="B622" s="43" t="s">
        <v>6921</v>
      </c>
      <c r="C622" s="43" t="s">
        <v>7091</v>
      </c>
      <c r="D622" s="43" t="s">
        <v>7090</v>
      </c>
      <c r="E622" s="43" t="s">
        <v>9085</v>
      </c>
      <c r="F622" s="43" t="s">
        <v>7092</v>
      </c>
      <c r="G622" s="43" t="s">
        <v>8340</v>
      </c>
      <c r="H622" s="90">
        <v>1974</v>
      </c>
      <c r="I622" s="150"/>
      <c r="J622" s="43" t="s">
        <v>9057</v>
      </c>
      <c r="K622" s="46">
        <v>45184</v>
      </c>
      <c r="L622" s="69" t="s">
        <v>9086</v>
      </c>
    </row>
    <row r="623" spans="1:12" ht="63.75" customHeight="1">
      <c r="A623" s="43">
        <v>1677</v>
      </c>
      <c r="B623" s="4" t="s">
        <v>9137</v>
      </c>
      <c r="C623" s="4" t="s">
        <v>5051</v>
      </c>
      <c r="D623" s="4" t="s">
        <v>5049</v>
      </c>
      <c r="E623" s="4" t="s">
        <v>1954</v>
      </c>
      <c r="F623" s="4" t="s">
        <v>5052</v>
      </c>
      <c r="G623" s="4" t="s">
        <v>5053</v>
      </c>
      <c r="H623" s="121">
        <v>1963</v>
      </c>
      <c r="I623" s="150"/>
      <c r="J623" s="4" t="s">
        <v>4973</v>
      </c>
      <c r="K623" s="14">
        <v>41239</v>
      </c>
      <c r="L623" s="17" t="s">
        <v>5050</v>
      </c>
    </row>
    <row r="624" spans="1:12" ht="76.5" customHeight="1">
      <c r="A624" s="43">
        <v>1659</v>
      </c>
      <c r="B624" s="43" t="s">
        <v>8499</v>
      </c>
      <c r="C624" s="43" t="s">
        <v>6005</v>
      </c>
      <c r="D624" s="43" t="s">
        <v>6004</v>
      </c>
      <c r="E624" s="43" t="s">
        <v>1842</v>
      </c>
      <c r="F624" s="89">
        <v>130</v>
      </c>
      <c r="G624" s="43" t="s">
        <v>8494</v>
      </c>
      <c r="H624" s="90">
        <v>1979</v>
      </c>
      <c r="I624" s="150"/>
      <c r="J624" s="43" t="s">
        <v>6007</v>
      </c>
      <c r="K624" s="46">
        <v>39737</v>
      </c>
      <c r="L624" s="69" t="s">
        <v>5575</v>
      </c>
    </row>
    <row r="625" spans="1:12" ht="63.75" customHeight="1">
      <c r="A625" s="43">
        <v>1678</v>
      </c>
      <c r="B625" s="43" t="s">
        <v>8499</v>
      </c>
      <c r="C625" s="43" t="s">
        <v>7223</v>
      </c>
      <c r="D625" s="43" t="s">
        <v>7220</v>
      </c>
      <c r="E625" s="43" t="s">
        <v>8968</v>
      </c>
      <c r="F625" s="89" t="s">
        <v>7222</v>
      </c>
      <c r="G625" s="43" t="s">
        <v>7363</v>
      </c>
      <c r="H625" s="90" t="s">
        <v>7364</v>
      </c>
      <c r="I625" s="150"/>
      <c r="J625" s="43" t="s">
        <v>7204</v>
      </c>
      <c r="K625" s="46" t="s">
        <v>9193</v>
      </c>
      <c r="L625" s="47" t="s">
        <v>9194</v>
      </c>
    </row>
    <row r="626" spans="1:12" ht="102" customHeight="1">
      <c r="A626" s="43">
        <v>1679</v>
      </c>
      <c r="B626" s="43" t="s">
        <v>8499</v>
      </c>
      <c r="C626" s="43" t="s">
        <v>8500</v>
      </c>
      <c r="D626" s="43" t="s">
        <v>7054</v>
      </c>
      <c r="E626" s="43" t="s">
        <v>8968</v>
      </c>
      <c r="F626" s="89" t="s">
        <v>7055</v>
      </c>
      <c r="G626" s="43" t="s">
        <v>7393</v>
      </c>
      <c r="H626" s="90">
        <v>1982</v>
      </c>
      <c r="I626" s="150"/>
      <c r="J626" s="43" t="s">
        <v>9096</v>
      </c>
      <c r="K626" s="46">
        <v>45191</v>
      </c>
      <c r="L626" s="69" t="s">
        <v>9127</v>
      </c>
    </row>
    <row r="627" spans="1:12" ht="102" customHeight="1">
      <c r="A627" s="43">
        <v>1652</v>
      </c>
      <c r="B627" s="4" t="s">
        <v>10312</v>
      </c>
      <c r="C627" s="4" t="s">
        <v>6127</v>
      </c>
      <c r="D627" s="4" t="s">
        <v>6181</v>
      </c>
      <c r="E627" s="43" t="s">
        <v>1842</v>
      </c>
      <c r="F627" s="89">
        <v>69</v>
      </c>
      <c r="G627" s="43" t="s">
        <v>8397</v>
      </c>
      <c r="H627" s="90" t="s">
        <v>8398</v>
      </c>
      <c r="I627" s="150"/>
      <c r="J627" s="43" t="s">
        <v>2422</v>
      </c>
      <c r="K627" s="46">
        <v>39979</v>
      </c>
      <c r="L627" s="47" t="s">
        <v>8396</v>
      </c>
    </row>
    <row r="628" spans="1:12" ht="76.5" customHeight="1">
      <c r="A628" s="43">
        <v>1653</v>
      </c>
      <c r="B628" s="4" t="s">
        <v>10313</v>
      </c>
      <c r="C628" s="4" t="s">
        <v>6127</v>
      </c>
      <c r="D628" s="4" t="s">
        <v>6182</v>
      </c>
      <c r="E628" s="43" t="s">
        <v>1842</v>
      </c>
      <c r="F628" s="89" t="s">
        <v>6183</v>
      </c>
      <c r="G628" s="43" t="s">
        <v>8395</v>
      </c>
      <c r="H628" s="90">
        <v>1988</v>
      </c>
      <c r="I628" s="150"/>
      <c r="J628" s="43" t="s">
        <v>2422</v>
      </c>
      <c r="K628" s="46">
        <v>39975</v>
      </c>
      <c r="L628" s="47" t="s">
        <v>8394</v>
      </c>
    </row>
    <row r="629" spans="1:12" ht="102" customHeight="1">
      <c r="A629" s="43">
        <v>1680</v>
      </c>
      <c r="B629" s="43" t="s">
        <v>9192</v>
      </c>
      <c r="C629" s="43" t="s">
        <v>6922</v>
      </c>
      <c r="D629" s="43" t="s">
        <v>6920</v>
      </c>
      <c r="E629" s="43" t="s">
        <v>8968</v>
      </c>
      <c r="F629" s="89" t="s">
        <v>6923</v>
      </c>
      <c r="G629" s="43" t="s">
        <v>7418</v>
      </c>
      <c r="H629" s="90">
        <v>2002</v>
      </c>
      <c r="I629" s="150"/>
      <c r="J629" s="43" t="s">
        <v>6780</v>
      </c>
      <c r="K629" s="46">
        <v>45044</v>
      </c>
      <c r="L629" s="69" t="s">
        <v>8966</v>
      </c>
    </row>
    <row r="630" spans="1:12" ht="102" customHeight="1">
      <c r="A630" s="43">
        <v>1663</v>
      </c>
      <c r="B630" s="4" t="s">
        <v>9429</v>
      </c>
      <c r="C630" s="4" t="s">
        <v>7301</v>
      </c>
      <c r="D630" s="4" t="s">
        <v>7300</v>
      </c>
      <c r="E630" s="4" t="s">
        <v>8450</v>
      </c>
      <c r="F630" s="4" t="s">
        <v>7302</v>
      </c>
      <c r="G630" s="4" t="s">
        <v>8442</v>
      </c>
      <c r="H630" s="121" t="s">
        <v>7366</v>
      </c>
      <c r="I630" s="150"/>
      <c r="J630" s="4" t="s">
        <v>7304</v>
      </c>
      <c r="K630" s="14">
        <v>45040</v>
      </c>
      <c r="L630" s="74" t="s">
        <v>8443</v>
      </c>
    </row>
    <row r="631" spans="1:12" ht="76.5" customHeight="1">
      <c r="A631" s="43">
        <v>1650</v>
      </c>
      <c r="B631" s="4" t="s">
        <v>10314</v>
      </c>
      <c r="C631" s="4" t="s">
        <v>6134</v>
      </c>
      <c r="D631" s="4" t="s">
        <v>6175</v>
      </c>
      <c r="E631" s="43" t="s">
        <v>1842</v>
      </c>
      <c r="F631" s="89" t="s">
        <v>6179</v>
      </c>
      <c r="G631" s="43" t="s">
        <v>8405</v>
      </c>
      <c r="H631" s="90" t="s">
        <v>8398</v>
      </c>
      <c r="I631" s="150"/>
      <c r="J631" s="43" t="s">
        <v>2422</v>
      </c>
      <c r="K631" s="46">
        <v>39955</v>
      </c>
      <c r="L631" s="47" t="s">
        <v>8404</v>
      </c>
    </row>
    <row r="632" spans="1:12" ht="38.25" customHeight="1">
      <c r="A632" s="43">
        <v>1630</v>
      </c>
      <c r="B632" s="4" t="s">
        <v>10318</v>
      </c>
      <c r="C632" s="4" t="s">
        <v>6127</v>
      </c>
      <c r="D632" s="4" t="s">
        <v>6126</v>
      </c>
      <c r="E632" s="43" t="s">
        <v>1842</v>
      </c>
      <c r="F632" s="43" t="s">
        <v>6128</v>
      </c>
      <c r="G632" s="43" t="s">
        <v>7476</v>
      </c>
      <c r="H632" s="90"/>
      <c r="I632" s="150" t="s">
        <v>9768</v>
      </c>
      <c r="J632" s="43" t="s">
        <v>2422</v>
      </c>
      <c r="K632" s="46">
        <v>39979</v>
      </c>
      <c r="L632" s="47" t="s">
        <v>6129</v>
      </c>
    </row>
    <row r="633" spans="1:12" ht="102" customHeight="1">
      <c r="A633" s="43">
        <v>1681</v>
      </c>
      <c r="B633" s="43" t="s">
        <v>9205</v>
      </c>
      <c r="C633" s="43" t="s">
        <v>4364</v>
      </c>
      <c r="D633" s="43" t="s">
        <v>4363</v>
      </c>
      <c r="E633" s="43" t="s">
        <v>9206</v>
      </c>
      <c r="F633" s="43" t="s">
        <v>4365</v>
      </c>
      <c r="G633" s="43" t="s">
        <v>4366</v>
      </c>
      <c r="H633" s="90">
        <v>1964</v>
      </c>
      <c r="I633" s="150" t="s">
        <v>9777</v>
      </c>
      <c r="J633" s="43" t="s">
        <v>9172</v>
      </c>
      <c r="K633" s="103">
        <v>45202</v>
      </c>
      <c r="L633" s="104" t="s">
        <v>9207</v>
      </c>
    </row>
    <row r="634" spans="1:12" ht="102" customHeight="1">
      <c r="A634" s="43">
        <v>1682</v>
      </c>
      <c r="B634" s="43" t="s">
        <v>9202</v>
      </c>
      <c r="C634" s="43" t="s">
        <v>7078</v>
      </c>
      <c r="D634" s="43" t="s">
        <v>7077</v>
      </c>
      <c r="E634" s="43" t="s">
        <v>1842</v>
      </c>
      <c r="F634" s="43" t="s">
        <v>7079</v>
      </c>
      <c r="G634" s="45" t="s">
        <v>8436</v>
      </c>
      <c r="H634" s="90">
        <v>1983</v>
      </c>
      <c r="I634" s="63" t="s">
        <v>9778</v>
      </c>
      <c r="J634" s="43" t="s">
        <v>9203</v>
      </c>
      <c r="K634" s="46">
        <v>45202</v>
      </c>
      <c r="L634" s="69" t="s">
        <v>9204</v>
      </c>
    </row>
    <row r="635" spans="1:12" ht="38.25" customHeight="1">
      <c r="A635" s="43">
        <v>1658</v>
      </c>
      <c r="B635" s="4" t="s">
        <v>10311</v>
      </c>
      <c r="C635" s="4" t="s">
        <v>6134</v>
      </c>
      <c r="D635" s="4" t="s">
        <v>6133</v>
      </c>
      <c r="E635" s="43" t="s">
        <v>1842</v>
      </c>
      <c r="F635" s="89" t="s">
        <v>6135</v>
      </c>
      <c r="G635" s="43"/>
      <c r="H635" s="90"/>
      <c r="I635" s="150"/>
      <c r="J635" s="43" t="s">
        <v>2422</v>
      </c>
      <c r="K635" s="46">
        <v>39955</v>
      </c>
      <c r="L635" s="47" t="s">
        <v>5972</v>
      </c>
    </row>
    <row r="636" spans="1:12" ht="102" customHeight="1">
      <c r="A636" s="43">
        <v>1683</v>
      </c>
      <c r="B636" s="43" t="s">
        <v>8981</v>
      </c>
      <c r="C636" s="43" t="s">
        <v>7011</v>
      </c>
      <c r="D636" s="43" t="s">
        <v>7010</v>
      </c>
      <c r="E636" s="43" t="s">
        <v>8968</v>
      </c>
      <c r="F636" s="89" t="s">
        <v>7012</v>
      </c>
      <c r="G636" s="43" t="s">
        <v>7401</v>
      </c>
      <c r="H636" s="90">
        <v>1976</v>
      </c>
      <c r="I636" s="63" t="s">
        <v>9779</v>
      </c>
      <c r="J636" s="43" t="s">
        <v>9057</v>
      </c>
      <c r="K636" s="46">
        <v>45183</v>
      </c>
      <c r="L636" s="69" t="s">
        <v>9083</v>
      </c>
    </row>
    <row r="637" spans="1:12" ht="102" customHeight="1">
      <c r="A637" s="43">
        <v>1645</v>
      </c>
      <c r="B637" s="4" t="s">
        <v>10317</v>
      </c>
      <c r="C637" s="4" t="s">
        <v>6134</v>
      </c>
      <c r="D637" s="4" t="s">
        <v>6139</v>
      </c>
      <c r="E637" s="43" t="s">
        <v>1842</v>
      </c>
      <c r="F637" s="89" t="s">
        <v>6140</v>
      </c>
      <c r="G637" s="43" t="s">
        <v>8432</v>
      </c>
      <c r="H637" s="90">
        <v>1972</v>
      </c>
      <c r="I637" s="150"/>
      <c r="J637" s="43" t="s">
        <v>2422</v>
      </c>
      <c r="K637" s="46">
        <v>39955</v>
      </c>
      <c r="L637" s="47" t="s">
        <v>8431</v>
      </c>
    </row>
    <row r="638" spans="1:12" ht="51" customHeight="1">
      <c r="A638" s="43">
        <v>1647</v>
      </c>
      <c r="B638" s="4" t="s">
        <v>10148</v>
      </c>
      <c r="C638" s="4" t="s">
        <v>6134</v>
      </c>
      <c r="D638" s="4" t="s">
        <v>6147</v>
      </c>
      <c r="E638" s="43" t="s">
        <v>1842</v>
      </c>
      <c r="F638" s="89" t="s">
        <v>6148</v>
      </c>
      <c r="G638" s="43" t="s">
        <v>8425</v>
      </c>
      <c r="H638" s="90">
        <v>1994</v>
      </c>
      <c r="I638" s="150"/>
      <c r="J638" s="43" t="s">
        <v>2422</v>
      </c>
      <c r="K638" s="46">
        <v>39955</v>
      </c>
      <c r="L638" s="47" t="s">
        <v>8424</v>
      </c>
    </row>
    <row r="639" spans="1:12" ht="102" customHeight="1">
      <c r="A639" s="43">
        <v>1661</v>
      </c>
      <c r="B639" s="4" t="s">
        <v>10148</v>
      </c>
      <c r="C639" s="4" t="s">
        <v>5304</v>
      </c>
      <c r="D639" s="4" t="s">
        <v>5305</v>
      </c>
      <c r="E639" s="4" t="s">
        <v>9136</v>
      </c>
      <c r="F639" s="4" t="s">
        <v>5306</v>
      </c>
      <c r="G639" s="4" t="s">
        <v>8324</v>
      </c>
      <c r="H639" s="121">
        <v>1979</v>
      </c>
      <c r="I639" s="150"/>
      <c r="J639" s="4" t="s">
        <v>5308</v>
      </c>
      <c r="K639" s="14">
        <v>39580</v>
      </c>
      <c r="L639" s="62" t="s">
        <v>8325</v>
      </c>
    </row>
    <row r="640" spans="1:12" ht="89.25" customHeight="1">
      <c r="A640" s="43">
        <v>1648</v>
      </c>
      <c r="B640" s="4" t="s">
        <v>10316</v>
      </c>
      <c r="C640" s="4" t="s">
        <v>6127</v>
      </c>
      <c r="D640" s="4" t="s">
        <v>6149</v>
      </c>
      <c r="E640" s="43" t="s">
        <v>1842</v>
      </c>
      <c r="F640" s="89" t="s">
        <v>6150</v>
      </c>
      <c r="G640" s="43" t="s">
        <v>8423</v>
      </c>
      <c r="H640" s="90">
        <v>1972</v>
      </c>
      <c r="I640" s="150"/>
      <c r="J640" s="43" t="s">
        <v>2422</v>
      </c>
      <c r="K640" s="46">
        <v>39975</v>
      </c>
      <c r="L640" s="47" t="s">
        <v>8422</v>
      </c>
    </row>
    <row r="641" spans="1:12" ht="38.25" customHeight="1">
      <c r="A641" s="43">
        <v>1654</v>
      </c>
      <c r="B641" s="4" t="s">
        <v>10310</v>
      </c>
      <c r="C641" s="4" t="s">
        <v>6203</v>
      </c>
      <c r="D641" s="4" t="s">
        <v>6202</v>
      </c>
      <c r="E641" s="43" t="s">
        <v>1842</v>
      </c>
      <c r="F641" s="89" t="s">
        <v>6204</v>
      </c>
      <c r="G641" s="43" t="s">
        <v>8386</v>
      </c>
      <c r="H641" s="90"/>
      <c r="I641" s="150"/>
      <c r="J641" s="43" t="s">
        <v>2422</v>
      </c>
      <c r="K641" s="46">
        <v>39979</v>
      </c>
      <c r="L641" s="47" t="s">
        <v>8385</v>
      </c>
    </row>
    <row r="642" spans="1:12" ht="63.75" customHeight="1">
      <c r="A642" s="43">
        <v>1684</v>
      </c>
      <c r="B642" s="43" t="s">
        <v>9129</v>
      </c>
      <c r="C642" s="43" t="s">
        <v>6499</v>
      </c>
      <c r="D642" s="43" t="s">
        <v>6498</v>
      </c>
      <c r="E642" s="43" t="s">
        <v>8968</v>
      </c>
      <c r="F642" s="89">
        <v>48</v>
      </c>
      <c r="G642" s="43" t="s">
        <v>7442</v>
      </c>
      <c r="H642" s="90">
        <v>1976</v>
      </c>
      <c r="I642" s="150" t="s">
        <v>9780</v>
      </c>
      <c r="J642" s="43" t="s">
        <v>9131</v>
      </c>
      <c r="K642" s="46">
        <v>45191</v>
      </c>
      <c r="L642" s="47" t="s">
        <v>9130</v>
      </c>
    </row>
    <row r="643" spans="1:12" ht="89.25" customHeight="1">
      <c r="A643" s="43">
        <v>1611</v>
      </c>
      <c r="B643" s="43" t="s">
        <v>10305</v>
      </c>
      <c r="C643" s="43" t="s">
        <v>3806</v>
      </c>
      <c r="D643" s="4" t="s">
        <v>100</v>
      </c>
      <c r="E643" s="43" t="s">
        <v>3807</v>
      </c>
      <c r="F643" s="43" t="s">
        <v>10308</v>
      </c>
      <c r="G643" s="43" t="s">
        <v>10307</v>
      </c>
      <c r="H643" s="90">
        <v>1970</v>
      </c>
      <c r="I643" s="150" t="s">
        <v>9758</v>
      </c>
      <c r="J643" s="43" t="s">
        <v>3808</v>
      </c>
      <c r="K643" s="46">
        <v>40191</v>
      </c>
      <c r="L643" s="69" t="s">
        <v>10306</v>
      </c>
    </row>
    <row r="644" spans="1:12" ht="76.5" customHeight="1">
      <c r="A644" s="43">
        <v>2280</v>
      </c>
      <c r="B644" s="43" t="s">
        <v>10319</v>
      </c>
      <c r="C644" s="43" t="s">
        <v>9258</v>
      </c>
      <c r="D644" s="43" t="s">
        <v>9259</v>
      </c>
      <c r="E644" s="43" t="s">
        <v>10320</v>
      </c>
      <c r="F644" s="43" t="s">
        <v>9260</v>
      </c>
      <c r="G644" s="43">
        <v>594426</v>
      </c>
      <c r="H644" s="43">
        <v>2023</v>
      </c>
      <c r="I644" s="150" t="s">
        <v>10076</v>
      </c>
      <c r="J644" s="43" t="s">
        <v>10321</v>
      </c>
      <c r="K644" s="46">
        <v>45316</v>
      </c>
      <c r="L644" s="69" t="s">
        <v>10322</v>
      </c>
    </row>
    <row r="645" spans="1:12" ht="38.25" customHeight="1">
      <c r="A645" s="43">
        <v>2279</v>
      </c>
      <c r="B645" s="43" t="s">
        <v>9253</v>
      </c>
      <c r="C645" s="43" t="s">
        <v>9254</v>
      </c>
      <c r="D645" s="43" t="s">
        <v>9255</v>
      </c>
      <c r="E645" s="43" t="s">
        <v>1842</v>
      </c>
      <c r="F645" s="43" t="s">
        <v>9256</v>
      </c>
      <c r="G645" s="43">
        <v>805541</v>
      </c>
      <c r="H645" s="43">
        <v>2023</v>
      </c>
      <c r="I645" s="150" t="s">
        <v>10075</v>
      </c>
      <c r="J645" s="43" t="s">
        <v>620</v>
      </c>
      <c r="K645" s="46">
        <v>45168</v>
      </c>
      <c r="L645" s="47" t="s">
        <v>9257</v>
      </c>
    </row>
    <row r="646" spans="1:12" ht="153" customHeight="1">
      <c r="A646" s="43">
        <v>1582</v>
      </c>
      <c r="B646" s="43" t="s">
        <v>10180</v>
      </c>
      <c r="C646" s="43" t="s">
        <v>10176</v>
      </c>
      <c r="D646" s="43" t="s">
        <v>4506</v>
      </c>
      <c r="E646" s="43" t="s">
        <v>4234</v>
      </c>
      <c r="F646" s="89">
        <v>768</v>
      </c>
      <c r="G646" s="43" t="s">
        <v>10179</v>
      </c>
      <c r="H646" s="90">
        <v>1969</v>
      </c>
      <c r="I646" s="150" t="s">
        <v>9745</v>
      </c>
      <c r="J646" s="43" t="s">
        <v>4888</v>
      </c>
      <c r="K646" s="43" t="s">
        <v>10178</v>
      </c>
      <c r="L646" s="47" t="s">
        <v>10177</v>
      </c>
    </row>
    <row r="647" spans="1:12" ht="38.25" customHeight="1">
      <c r="A647" s="43">
        <v>1662</v>
      </c>
      <c r="B647" s="43" t="s">
        <v>10149</v>
      </c>
      <c r="C647" s="43" t="s">
        <v>5959</v>
      </c>
      <c r="D647" s="43" t="s">
        <v>5958</v>
      </c>
      <c r="E647" s="43" t="s">
        <v>8650</v>
      </c>
      <c r="F647" s="89" t="s">
        <v>5960</v>
      </c>
      <c r="G647" s="43" t="s">
        <v>10299</v>
      </c>
      <c r="H647" s="90" t="s">
        <v>8357</v>
      </c>
      <c r="I647" s="150"/>
      <c r="J647" s="43" t="s">
        <v>9057</v>
      </c>
      <c r="K647" s="46">
        <v>45044</v>
      </c>
      <c r="L647" s="47" t="s">
        <v>10300</v>
      </c>
    </row>
    <row r="648" spans="1:12" ht="38.25" customHeight="1">
      <c r="A648" s="43">
        <v>1635</v>
      </c>
      <c r="B648" s="43" t="s">
        <v>10147</v>
      </c>
      <c r="C648" s="43" t="s">
        <v>5730</v>
      </c>
      <c r="D648" s="43" t="s">
        <v>5729</v>
      </c>
      <c r="E648" s="43" t="s">
        <v>9346</v>
      </c>
      <c r="F648" s="43" t="s">
        <v>5731</v>
      </c>
      <c r="G648" s="43" t="s">
        <v>8327</v>
      </c>
      <c r="H648" s="90">
        <v>1983</v>
      </c>
      <c r="I648" s="150" t="s">
        <v>9773</v>
      </c>
      <c r="J648" s="43" t="s">
        <v>5592</v>
      </c>
      <c r="K648" s="46">
        <v>40688</v>
      </c>
      <c r="L648" s="47" t="s">
        <v>8328</v>
      </c>
    </row>
    <row r="649" spans="1:12" ht="102" customHeight="1">
      <c r="A649" s="43">
        <v>1649</v>
      </c>
      <c r="B649" s="4" t="s">
        <v>10315</v>
      </c>
      <c r="C649" s="4" t="s">
        <v>6127</v>
      </c>
      <c r="D649" s="4" t="s">
        <v>6164</v>
      </c>
      <c r="E649" s="43" t="s">
        <v>1842</v>
      </c>
      <c r="F649" s="89" t="s">
        <v>6165</v>
      </c>
      <c r="G649" s="43" t="s">
        <v>8413</v>
      </c>
      <c r="H649" s="90">
        <v>1988</v>
      </c>
      <c r="I649" s="150"/>
      <c r="J649" s="43" t="s">
        <v>2422</v>
      </c>
      <c r="K649" s="46">
        <v>39975</v>
      </c>
      <c r="L649" s="47" t="s">
        <v>8412</v>
      </c>
    </row>
    <row r="650" spans="1:12" ht="63.75" customHeight="1">
      <c r="A650" s="43">
        <v>1685</v>
      </c>
      <c r="B650" s="43" t="s">
        <v>10639</v>
      </c>
      <c r="C650" s="43" t="s">
        <v>7211</v>
      </c>
      <c r="D650" s="43" t="s">
        <v>2194</v>
      </c>
      <c r="E650" s="43" t="s">
        <v>10640</v>
      </c>
      <c r="F650" s="89" t="s">
        <v>7212</v>
      </c>
      <c r="G650" s="43" t="s">
        <v>7368</v>
      </c>
      <c r="H650" s="90">
        <v>1982</v>
      </c>
      <c r="I650" s="150" t="s">
        <v>9781</v>
      </c>
      <c r="J650" s="43" t="s">
        <v>2280</v>
      </c>
      <c r="K650" s="46">
        <v>40197</v>
      </c>
      <c r="L650" s="69" t="s">
        <v>10641</v>
      </c>
    </row>
    <row r="651" spans="1:12" ht="63.75" customHeight="1">
      <c r="A651" s="43">
        <v>1687</v>
      </c>
      <c r="B651" s="43" t="s">
        <v>1688</v>
      </c>
      <c r="C651" s="43" t="s">
        <v>4638</v>
      </c>
      <c r="D651" s="43" t="s">
        <v>4639</v>
      </c>
      <c r="E651" s="43" t="s">
        <v>1684</v>
      </c>
      <c r="F651" s="43">
        <v>317.64999999999998</v>
      </c>
      <c r="G651" s="45" t="s">
        <v>4640</v>
      </c>
      <c r="H651" s="90">
        <v>1985.92931497878</v>
      </c>
      <c r="I651" s="150" t="s">
        <v>9782</v>
      </c>
      <c r="J651" s="43" t="s">
        <v>1679</v>
      </c>
      <c r="K651" s="46">
        <v>40092</v>
      </c>
      <c r="L651" s="47" t="s">
        <v>4628</v>
      </c>
    </row>
    <row r="652" spans="1:12" ht="63.75" customHeight="1">
      <c r="A652" s="43">
        <v>1688</v>
      </c>
      <c r="B652" s="43" t="s">
        <v>1375</v>
      </c>
      <c r="C652" s="43" t="s">
        <v>1975</v>
      </c>
      <c r="D652" s="43" t="s">
        <v>2207</v>
      </c>
      <c r="E652" s="43" t="s">
        <v>1376</v>
      </c>
      <c r="F652" s="43">
        <v>900.4</v>
      </c>
      <c r="G652" s="43" t="s">
        <v>4931</v>
      </c>
      <c r="H652" s="90">
        <v>1965</v>
      </c>
      <c r="I652" s="150" t="s">
        <v>9783</v>
      </c>
      <c r="J652" s="43" t="s">
        <v>620</v>
      </c>
      <c r="K652" s="46">
        <v>39807</v>
      </c>
      <c r="L652" s="47" t="s">
        <v>4930</v>
      </c>
    </row>
    <row r="653" spans="1:12" ht="63.75" customHeight="1">
      <c r="A653" s="43">
        <v>1689</v>
      </c>
      <c r="B653" s="43" t="s">
        <v>1375</v>
      </c>
      <c r="C653" s="43" t="s">
        <v>4649</v>
      </c>
      <c r="D653" s="43" t="s">
        <v>4650</v>
      </c>
      <c r="E653" s="43" t="s">
        <v>1376</v>
      </c>
      <c r="F653" s="43">
        <v>450.11433081779899</v>
      </c>
      <c r="G653" s="43"/>
      <c r="H653" s="90">
        <v>1987.74828437726</v>
      </c>
      <c r="I653" s="150" t="s">
        <v>9784</v>
      </c>
      <c r="J653" s="43" t="s">
        <v>620</v>
      </c>
      <c r="K653" s="46">
        <v>39807</v>
      </c>
      <c r="L653" s="47" t="s">
        <v>10666</v>
      </c>
    </row>
    <row r="654" spans="1:12" ht="63.75" customHeight="1">
      <c r="A654" s="43">
        <v>1690</v>
      </c>
      <c r="B654" s="43" t="s">
        <v>1372</v>
      </c>
      <c r="C654" s="43" t="s">
        <v>1974</v>
      </c>
      <c r="D654" s="43" t="s">
        <v>1888</v>
      </c>
      <c r="E654" s="43" t="s">
        <v>1373</v>
      </c>
      <c r="F654" s="43">
        <v>745.7</v>
      </c>
      <c r="G654" s="43" t="s">
        <v>10621</v>
      </c>
      <c r="H654" s="90">
        <v>1963</v>
      </c>
      <c r="I654" s="150" t="s">
        <v>9785</v>
      </c>
      <c r="J654" s="43" t="s">
        <v>620</v>
      </c>
      <c r="K654" s="46">
        <v>40022</v>
      </c>
      <c r="L654" s="47" t="s">
        <v>8437</v>
      </c>
    </row>
    <row r="655" spans="1:12" ht="102" customHeight="1">
      <c r="A655" s="43">
        <v>1691</v>
      </c>
      <c r="B655" s="43" t="s">
        <v>616</v>
      </c>
      <c r="C655" s="43" t="s">
        <v>4915</v>
      </c>
      <c r="D655" s="43" t="s">
        <v>2201</v>
      </c>
      <c r="E655" s="43" t="s">
        <v>1693</v>
      </c>
      <c r="F655" s="89">
        <v>1326</v>
      </c>
      <c r="G655" s="43" t="s">
        <v>4450</v>
      </c>
      <c r="H655" s="90">
        <v>1963</v>
      </c>
      <c r="I655" s="150"/>
      <c r="J655" s="43" t="s">
        <v>4885</v>
      </c>
      <c r="K655" s="46">
        <v>40010</v>
      </c>
      <c r="L655" s="47" t="s">
        <v>4886</v>
      </c>
    </row>
    <row r="656" spans="1:12" ht="63.75" customHeight="1">
      <c r="A656" s="43">
        <v>1692</v>
      </c>
      <c r="B656" s="43" t="s">
        <v>616</v>
      </c>
      <c r="C656" s="43" t="s">
        <v>4909</v>
      </c>
      <c r="D656" s="43" t="s">
        <v>4644</v>
      </c>
      <c r="E656" s="43" t="s">
        <v>1693</v>
      </c>
      <c r="F656" s="89">
        <v>128.060056984445</v>
      </c>
      <c r="G656" s="43" t="s">
        <v>4645</v>
      </c>
      <c r="H656" s="90">
        <v>1986.43862641036</v>
      </c>
      <c r="I656" s="150" t="s">
        <v>9786</v>
      </c>
      <c r="J656" s="43" t="s">
        <v>4885</v>
      </c>
      <c r="K656" s="46">
        <v>40010</v>
      </c>
      <c r="L656" s="47" t="s">
        <v>4633</v>
      </c>
    </row>
    <row r="657" spans="1:12" ht="63.75" customHeight="1">
      <c r="A657" s="43">
        <v>1693</v>
      </c>
      <c r="B657" s="43" t="s">
        <v>178</v>
      </c>
      <c r="C657" s="43" t="s">
        <v>4002</v>
      </c>
      <c r="D657" s="43" t="s">
        <v>1882</v>
      </c>
      <c r="E657" s="43" t="s">
        <v>4003</v>
      </c>
      <c r="F657" s="43" t="s">
        <v>4004</v>
      </c>
      <c r="G657" s="43" t="s">
        <v>1883</v>
      </c>
      <c r="H657" s="90" t="s">
        <v>3714</v>
      </c>
      <c r="I657" s="150" t="s">
        <v>9787</v>
      </c>
      <c r="J657" s="43" t="s">
        <v>3874</v>
      </c>
      <c r="K657" s="46" t="s">
        <v>4005</v>
      </c>
      <c r="L657" s="47" t="s">
        <v>3810</v>
      </c>
    </row>
    <row r="658" spans="1:12" ht="63.75" customHeight="1">
      <c r="A658" s="43">
        <v>1695</v>
      </c>
      <c r="B658" s="43" t="s">
        <v>1534</v>
      </c>
      <c r="C658" s="43" t="s">
        <v>2093</v>
      </c>
      <c r="D658" s="43" t="s">
        <v>4791</v>
      </c>
      <c r="E658" s="43" t="s">
        <v>1814</v>
      </c>
      <c r="F658" s="43">
        <v>1028.8687898089099</v>
      </c>
      <c r="G658" s="43"/>
      <c r="H658" s="90">
        <v>1942.0252613718801</v>
      </c>
      <c r="I658" s="150" t="s">
        <v>9788</v>
      </c>
      <c r="J658" s="43" t="s">
        <v>1089</v>
      </c>
      <c r="K658" s="46">
        <v>43349</v>
      </c>
      <c r="L658" s="47"/>
    </row>
    <row r="659" spans="1:12" ht="63.75" customHeight="1">
      <c r="A659" s="43">
        <v>1696</v>
      </c>
      <c r="B659" s="43" t="s">
        <v>1687</v>
      </c>
      <c r="C659" s="43" t="s">
        <v>4916</v>
      </c>
      <c r="D659" s="43" t="s">
        <v>2265</v>
      </c>
      <c r="E659" s="43" t="s">
        <v>1550</v>
      </c>
      <c r="F659" s="89">
        <v>91.6</v>
      </c>
      <c r="G659" s="43" t="s">
        <v>8297</v>
      </c>
      <c r="H659" s="90">
        <v>1959</v>
      </c>
      <c r="I659" s="150" t="s">
        <v>9789</v>
      </c>
      <c r="J659" s="43" t="s">
        <v>4891</v>
      </c>
      <c r="K659" s="46">
        <v>44244</v>
      </c>
      <c r="L659" s="47" t="s">
        <v>8298</v>
      </c>
    </row>
    <row r="660" spans="1:12" ht="63.75" customHeight="1">
      <c r="A660" s="43">
        <v>1697</v>
      </c>
      <c r="B660" s="4" t="s">
        <v>433</v>
      </c>
      <c r="C660" s="4" t="s">
        <v>1977</v>
      </c>
      <c r="D660" s="4" t="s">
        <v>1129</v>
      </c>
      <c r="E660" s="4" t="s">
        <v>8557</v>
      </c>
      <c r="F660" s="4" t="s">
        <v>1128</v>
      </c>
      <c r="G660" s="4">
        <v>980858.32</v>
      </c>
      <c r="H660" s="121">
        <v>1967</v>
      </c>
      <c r="I660" s="150" t="s">
        <v>9790</v>
      </c>
      <c r="J660" s="4" t="s">
        <v>943</v>
      </c>
      <c r="K660" s="14">
        <v>41257</v>
      </c>
      <c r="L660" s="4" t="s">
        <v>8558</v>
      </c>
    </row>
    <row r="661" spans="1:12" ht="63.75" customHeight="1">
      <c r="A661" s="43">
        <v>1698</v>
      </c>
      <c r="B661" s="43" t="s">
        <v>1476</v>
      </c>
      <c r="C661" s="43" t="s">
        <v>2169</v>
      </c>
      <c r="D661" s="43"/>
      <c r="E661" s="43" t="s">
        <v>538</v>
      </c>
      <c r="F661" s="43"/>
      <c r="G661" s="43"/>
      <c r="H661" s="90">
        <v>1998</v>
      </c>
      <c r="I661" s="150" t="s">
        <v>9791</v>
      </c>
      <c r="J661" s="43" t="s">
        <v>1089</v>
      </c>
      <c r="K661" s="43" t="s">
        <v>1369</v>
      </c>
      <c r="L661" s="47"/>
    </row>
    <row r="662" spans="1:12" ht="63.75" customHeight="1">
      <c r="A662" s="43">
        <v>1699</v>
      </c>
      <c r="B662" s="43" t="s">
        <v>1476</v>
      </c>
      <c r="C662" s="43" t="s">
        <v>2169</v>
      </c>
      <c r="D662" s="43" t="s">
        <v>4862</v>
      </c>
      <c r="E662" s="43" t="s">
        <v>538</v>
      </c>
      <c r="F662" s="43"/>
      <c r="G662" s="43">
        <v>387980.91367958701</v>
      </c>
      <c r="H662" s="90">
        <v>1981.80858020653</v>
      </c>
      <c r="I662" s="150" t="s">
        <v>9792</v>
      </c>
      <c r="J662" s="43" t="s">
        <v>1089</v>
      </c>
      <c r="K662" s="43" t="s">
        <v>1369</v>
      </c>
      <c r="L662" s="47"/>
    </row>
    <row r="663" spans="1:12" ht="63.75" customHeight="1">
      <c r="A663" s="43">
        <v>1701</v>
      </c>
      <c r="B663" s="43" t="s">
        <v>1689</v>
      </c>
      <c r="C663" s="43" t="s">
        <v>1969</v>
      </c>
      <c r="D663" s="43" t="s">
        <v>2198</v>
      </c>
      <c r="E663" s="43" t="s">
        <v>1690</v>
      </c>
      <c r="F663" s="43" t="s">
        <v>10644</v>
      </c>
      <c r="G663" s="45" t="s">
        <v>10643</v>
      </c>
      <c r="H663" s="90">
        <v>1972</v>
      </c>
      <c r="I663" s="150" t="s">
        <v>9793</v>
      </c>
      <c r="J663" s="43" t="s">
        <v>1679</v>
      </c>
      <c r="K663" s="46">
        <v>40189</v>
      </c>
      <c r="L663" s="47" t="s">
        <v>4300</v>
      </c>
    </row>
    <row r="664" spans="1:12" ht="102" customHeight="1">
      <c r="A664" s="43">
        <v>1702</v>
      </c>
      <c r="B664" s="43" t="s">
        <v>1681</v>
      </c>
      <c r="C664" s="43" t="s">
        <v>1966</v>
      </c>
      <c r="D664" s="43" t="s">
        <v>676</v>
      </c>
      <c r="E664" s="43" t="s">
        <v>1680</v>
      </c>
      <c r="F664" s="43" t="s">
        <v>677</v>
      </c>
      <c r="G664" s="45">
        <v>7273465.3799999999</v>
      </c>
      <c r="H664" s="90">
        <v>1987</v>
      </c>
      <c r="I664" s="150"/>
      <c r="J664" s="43" t="s">
        <v>1679</v>
      </c>
      <c r="K664" s="46">
        <v>39869</v>
      </c>
      <c r="L664" s="47" t="s">
        <v>678</v>
      </c>
    </row>
    <row r="665" spans="1:12" ht="63.75" customHeight="1">
      <c r="A665" s="43">
        <v>1704</v>
      </c>
      <c r="B665" s="43" t="s">
        <v>656</v>
      </c>
      <c r="C665" s="43" t="s">
        <v>4910</v>
      </c>
      <c r="D665" s="43" t="s">
        <v>2269</v>
      </c>
      <c r="E665" s="43" t="s">
        <v>696</v>
      </c>
      <c r="F665" s="89">
        <v>58.9</v>
      </c>
      <c r="G665" s="43" t="s">
        <v>8313</v>
      </c>
      <c r="H665" s="90">
        <v>1998</v>
      </c>
      <c r="I665" s="63" t="s">
        <v>9794</v>
      </c>
      <c r="J665" s="43" t="s">
        <v>4891</v>
      </c>
      <c r="K665" s="46">
        <v>43847</v>
      </c>
      <c r="L665" s="47"/>
    </row>
    <row r="666" spans="1:12" ht="63.75" customHeight="1">
      <c r="A666" s="43">
        <v>1705</v>
      </c>
      <c r="B666" s="43" t="s">
        <v>656</v>
      </c>
      <c r="C666" s="43" t="s">
        <v>4880</v>
      </c>
      <c r="D666" s="43" t="s">
        <v>4874</v>
      </c>
      <c r="E666" s="43" t="s">
        <v>696</v>
      </c>
      <c r="F666" s="89">
        <v>144.63333333333301</v>
      </c>
      <c r="G666" s="43" t="s">
        <v>7463</v>
      </c>
      <c r="H666" s="90">
        <v>1981.0557759594799</v>
      </c>
      <c r="I666" s="150" t="s">
        <v>9795</v>
      </c>
      <c r="J666" s="43" t="s">
        <v>4891</v>
      </c>
      <c r="K666" s="46">
        <v>43847</v>
      </c>
      <c r="L666" s="47"/>
    </row>
    <row r="667" spans="1:12" ht="63.75" customHeight="1">
      <c r="A667" s="43">
        <v>1706</v>
      </c>
      <c r="B667" s="43" t="s">
        <v>622</v>
      </c>
      <c r="C667" s="43" t="s">
        <v>10682</v>
      </c>
      <c r="D667" s="43"/>
      <c r="E667" s="43" t="s">
        <v>621</v>
      </c>
      <c r="F667" s="43">
        <v>0.42314030494435401</v>
      </c>
      <c r="G667" s="43"/>
      <c r="H667" s="90">
        <v>1986.7296615141099</v>
      </c>
      <c r="I667" s="150" t="s">
        <v>9796</v>
      </c>
      <c r="J667" s="43" t="s">
        <v>620</v>
      </c>
      <c r="K667" s="43" t="s">
        <v>920</v>
      </c>
      <c r="L667" s="47" t="s">
        <v>3734</v>
      </c>
    </row>
    <row r="668" spans="1:12" ht="63.75" customHeight="1">
      <c r="A668" s="43">
        <v>1707</v>
      </c>
      <c r="B668" s="43" t="s">
        <v>618</v>
      </c>
      <c r="C668" s="43" t="s">
        <v>1970</v>
      </c>
      <c r="D668" s="4" t="s">
        <v>5957</v>
      </c>
      <c r="E668" s="43" t="s">
        <v>619</v>
      </c>
      <c r="F668" s="43">
        <v>1627.1</v>
      </c>
      <c r="G668" s="43">
        <v>21709166</v>
      </c>
      <c r="H668" s="90">
        <v>1987</v>
      </c>
      <c r="I668" s="150" t="s">
        <v>9797</v>
      </c>
      <c r="J668" s="43" t="s">
        <v>620</v>
      </c>
      <c r="K668" s="46">
        <v>40189</v>
      </c>
      <c r="L668" s="69" t="s">
        <v>8578</v>
      </c>
    </row>
    <row r="669" spans="1:12" ht="63.75" customHeight="1">
      <c r="A669" s="43">
        <v>1710</v>
      </c>
      <c r="B669" s="43" t="s">
        <v>4203</v>
      </c>
      <c r="C669" s="43" t="s">
        <v>4201</v>
      </c>
      <c r="D669" s="43"/>
      <c r="E669" s="43" t="s">
        <v>4202</v>
      </c>
      <c r="F669" s="43" t="s">
        <v>103</v>
      </c>
      <c r="G669" s="43"/>
      <c r="H669" s="90" t="s">
        <v>3883</v>
      </c>
      <c r="I669" s="150" t="s">
        <v>9798</v>
      </c>
      <c r="J669" s="43" t="s">
        <v>10577</v>
      </c>
      <c r="K669" s="46">
        <v>40156</v>
      </c>
      <c r="L669" s="47" t="s">
        <v>10576</v>
      </c>
    </row>
    <row r="670" spans="1:12" ht="63.75" customHeight="1">
      <c r="A670" s="43">
        <v>1711</v>
      </c>
      <c r="B670" s="43" t="s">
        <v>1691</v>
      </c>
      <c r="C670" s="43" t="s">
        <v>1969</v>
      </c>
      <c r="D670" s="43"/>
      <c r="E670" s="43" t="s">
        <v>1690</v>
      </c>
      <c r="F670" s="43">
        <v>96</v>
      </c>
      <c r="G670" s="43" t="s">
        <v>4299</v>
      </c>
      <c r="H670" s="90">
        <v>1988</v>
      </c>
      <c r="I670" s="150" t="s">
        <v>9799</v>
      </c>
      <c r="J670" s="43" t="s">
        <v>1679</v>
      </c>
      <c r="K670" s="46">
        <v>39190</v>
      </c>
      <c r="L670" s="47" t="s">
        <v>4300</v>
      </c>
    </row>
    <row r="671" spans="1:12" ht="63.75" customHeight="1">
      <c r="A671" s="43">
        <v>1712</v>
      </c>
      <c r="B671" s="43" t="s">
        <v>1374</v>
      </c>
      <c r="C671" s="43" t="s">
        <v>8585</v>
      </c>
      <c r="D671" s="4"/>
      <c r="E671" s="43" t="s">
        <v>1378</v>
      </c>
      <c r="F671" s="43"/>
      <c r="G671" s="43"/>
      <c r="H671" s="90"/>
      <c r="I671" s="150" t="s">
        <v>9800</v>
      </c>
      <c r="J671" s="43" t="s">
        <v>620</v>
      </c>
      <c r="K671" s="43"/>
      <c r="L671" s="47" t="s">
        <v>3734</v>
      </c>
    </row>
    <row r="672" spans="1:12" ht="51" customHeight="1">
      <c r="A672" s="43">
        <v>1713</v>
      </c>
      <c r="B672" s="43" t="s">
        <v>1174</v>
      </c>
      <c r="C672" s="43" t="s">
        <v>2014</v>
      </c>
      <c r="D672" s="43" t="s">
        <v>416</v>
      </c>
      <c r="E672" s="43" t="s">
        <v>1842</v>
      </c>
      <c r="F672" s="43" t="s">
        <v>417</v>
      </c>
      <c r="G672" s="43">
        <v>91049.79</v>
      </c>
      <c r="H672" s="90">
        <v>1961</v>
      </c>
      <c r="I672" s="150" t="s">
        <v>9801</v>
      </c>
      <c r="J672" s="43" t="s">
        <v>1089</v>
      </c>
      <c r="K672" s="46">
        <v>40106</v>
      </c>
      <c r="L672" s="43" t="s">
        <v>10554</v>
      </c>
    </row>
    <row r="673" spans="1:12" ht="63.75" customHeight="1">
      <c r="A673" s="43">
        <v>1714</v>
      </c>
      <c r="B673" s="43" t="s">
        <v>1174</v>
      </c>
      <c r="C673" s="43" t="s">
        <v>2034</v>
      </c>
      <c r="D673" s="43" t="s">
        <v>2218</v>
      </c>
      <c r="E673" s="43" t="s">
        <v>786</v>
      </c>
      <c r="F673" s="43">
        <v>72</v>
      </c>
      <c r="G673" s="43"/>
      <c r="H673" s="90"/>
      <c r="I673" s="150" t="s">
        <v>9802</v>
      </c>
      <c r="J673" s="43" t="s">
        <v>1089</v>
      </c>
      <c r="K673" s="46">
        <v>44144</v>
      </c>
      <c r="L673" s="47"/>
    </row>
    <row r="674" spans="1:12" ht="63.75" customHeight="1">
      <c r="A674" s="43">
        <v>1717</v>
      </c>
      <c r="B674" s="43" t="s">
        <v>1174</v>
      </c>
      <c r="C674" s="43" t="s">
        <v>4905</v>
      </c>
      <c r="D674" s="43" t="s">
        <v>4792</v>
      </c>
      <c r="E674" s="43" t="s">
        <v>4400</v>
      </c>
      <c r="F674" s="89">
        <v>1137.6012738853501</v>
      </c>
      <c r="G674" s="43" t="s">
        <v>4793</v>
      </c>
      <c r="H674" s="90">
        <v>1941.9735578155201</v>
      </c>
      <c r="I674" s="150" t="s">
        <v>9803</v>
      </c>
      <c r="J674" s="43" t="s">
        <v>4891</v>
      </c>
      <c r="K674" s="43" t="s">
        <v>1179</v>
      </c>
      <c r="L674" s="47"/>
    </row>
    <row r="675" spans="1:12" ht="76.5" customHeight="1">
      <c r="A675" s="43">
        <v>1718</v>
      </c>
      <c r="B675" s="43" t="s">
        <v>1682</v>
      </c>
      <c r="C675" s="43" t="s">
        <v>1967</v>
      </c>
      <c r="D675" s="43" t="s">
        <v>2238</v>
      </c>
      <c r="E675" s="43" t="s">
        <v>1111</v>
      </c>
      <c r="F675" s="43">
        <v>1661</v>
      </c>
      <c r="G675" s="45" t="s">
        <v>4316</v>
      </c>
      <c r="H675" s="90">
        <v>1994</v>
      </c>
      <c r="I675" s="150" t="s">
        <v>9804</v>
      </c>
      <c r="J675" s="43" t="s">
        <v>1679</v>
      </c>
      <c r="K675" s="43"/>
      <c r="L675" s="47" t="s">
        <v>3734</v>
      </c>
    </row>
    <row r="676" spans="1:12" ht="63.75" customHeight="1">
      <c r="A676" s="4">
        <v>1720</v>
      </c>
      <c r="B676" s="4" t="s">
        <v>265</v>
      </c>
      <c r="C676" s="4" t="s">
        <v>2063</v>
      </c>
      <c r="D676" s="4"/>
      <c r="E676" s="4" t="s">
        <v>831</v>
      </c>
      <c r="F676" s="4" t="s">
        <v>4738</v>
      </c>
      <c r="G676" s="4">
        <v>411918.94687218103</v>
      </c>
      <c r="H676" s="121">
        <v>1951.90064063665</v>
      </c>
      <c r="I676" s="63" t="s">
        <v>9805</v>
      </c>
      <c r="J676" s="4" t="s">
        <v>1089</v>
      </c>
      <c r="K676" s="14">
        <v>43250</v>
      </c>
      <c r="L676" s="62"/>
    </row>
    <row r="677" spans="1:12" ht="63.75" customHeight="1">
      <c r="A677" s="43">
        <v>1722</v>
      </c>
      <c r="B677" s="4" t="s">
        <v>10165</v>
      </c>
      <c r="C677" s="4" t="s">
        <v>1965</v>
      </c>
      <c r="D677" s="4" t="s">
        <v>4122</v>
      </c>
      <c r="E677" s="4" t="s">
        <v>10166</v>
      </c>
      <c r="F677" s="4" t="s">
        <v>10167</v>
      </c>
      <c r="G677" s="9" t="s">
        <v>10207</v>
      </c>
      <c r="H677" s="121">
        <v>1991</v>
      </c>
      <c r="I677" s="63" t="s">
        <v>9806</v>
      </c>
      <c r="J677" s="4" t="s">
        <v>923</v>
      </c>
      <c r="K677" s="14">
        <v>44348</v>
      </c>
      <c r="L677" s="62" t="s">
        <v>10168</v>
      </c>
    </row>
    <row r="678" spans="1:12" ht="63.75" customHeight="1">
      <c r="A678" s="43">
        <v>1721</v>
      </c>
      <c r="B678" s="4" t="s">
        <v>386</v>
      </c>
      <c r="C678" s="4" t="s">
        <v>1965</v>
      </c>
      <c r="D678" s="4" t="s">
        <v>2192</v>
      </c>
      <c r="E678" s="4" t="s">
        <v>1842</v>
      </c>
      <c r="F678" s="4" t="s">
        <v>10169</v>
      </c>
      <c r="G678" s="9" t="s">
        <v>10206</v>
      </c>
      <c r="H678" s="121">
        <v>1967</v>
      </c>
      <c r="I678" s="63"/>
      <c r="J678" s="4" t="s">
        <v>923</v>
      </c>
      <c r="K678" s="14">
        <v>44146</v>
      </c>
      <c r="L678" s="62" t="s">
        <v>4315</v>
      </c>
    </row>
    <row r="679" spans="1:12" ht="63.75" customHeight="1">
      <c r="A679" s="43">
        <v>1723</v>
      </c>
      <c r="B679" s="43" t="s">
        <v>1380</v>
      </c>
      <c r="C679" s="43" t="s">
        <v>1963</v>
      </c>
      <c r="D679" s="43" t="s">
        <v>1576</v>
      </c>
      <c r="E679" s="43" t="s">
        <v>1280</v>
      </c>
      <c r="F679" s="43" t="s">
        <v>1577</v>
      </c>
      <c r="G679" s="45">
        <v>1165249.02</v>
      </c>
      <c r="H679" s="90">
        <v>1960</v>
      </c>
      <c r="I679" s="150" t="s">
        <v>9807</v>
      </c>
      <c r="J679" s="43" t="s">
        <v>1575</v>
      </c>
      <c r="K679" s="46">
        <v>39372</v>
      </c>
      <c r="L679" s="47" t="s">
        <v>1578</v>
      </c>
    </row>
    <row r="680" spans="1:12" ht="63.75" customHeight="1">
      <c r="A680" s="43">
        <v>1725</v>
      </c>
      <c r="B680" s="43" t="s">
        <v>1380</v>
      </c>
      <c r="C680" s="43" t="s">
        <v>3855</v>
      </c>
      <c r="D680" s="43" t="s">
        <v>3856</v>
      </c>
      <c r="E680" s="43" t="s">
        <v>3857</v>
      </c>
      <c r="F680" s="43" t="s">
        <v>3858</v>
      </c>
      <c r="G680" s="43">
        <v>17303495</v>
      </c>
      <c r="H680" s="90" t="s">
        <v>3841</v>
      </c>
      <c r="I680" s="150" t="s">
        <v>9808</v>
      </c>
      <c r="J680" s="43" t="s">
        <v>3849</v>
      </c>
      <c r="K680" s="46" t="s">
        <v>3859</v>
      </c>
      <c r="L680" s="69" t="s">
        <v>8341</v>
      </c>
    </row>
    <row r="681" spans="1:12" ht="63.75" customHeight="1">
      <c r="A681" s="43">
        <v>1726</v>
      </c>
      <c r="B681" s="43" t="s">
        <v>1380</v>
      </c>
      <c r="C681" s="43" t="s">
        <v>3894</v>
      </c>
      <c r="D681" s="43" t="s">
        <v>1897</v>
      </c>
      <c r="E681" s="43" t="s">
        <v>3895</v>
      </c>
      <c r="F681" s="43" t="s">
        <v>3896</v>
      </c>
      <c r="G681" s="43">
        <v>22137250</v>
      </c>
      <c r="H681" s="90" t="s">
        <v>3897</v>
      </c>
      <c r="I681" s="150" t="s">
        <v>9809</v>
      </c>
      <c r="J681" s="43" t="s">
        <v>3898</v>
      </c>
      <c r="K681" s="46" t="s">
        <v>3698</v>
      </c>
      <c r="L681" s="47" t="s">
        <v>4533</v>
      </c>
    </row>
    <row r="682" spans="1:12" ht="63.75" customHeight="1">
      <c r="A682" s="43">
        <v>1727</v>
      </c>
      <c r="B682" s="43" t="s">
        <v>1380</v>
      </c>
      <c r="C682" s="43" t="s">
        <v>3904</v>
      </c>
      <c r="D682" s="43" t="s">
        <v>1898</v>
      </c>
      <c r="E682" s="43" t="s">
        <v>3905</v>
      </c>
      <c r="F682" s="43" t="s">
        <v>3906</v>
      </c>
      <c r="G682" s="43">
        <v>30299221</v>
      </c>
      <c r="H682" s="90" t="s">
        <v>3907</v>
      </c>
      <c r="I682" s="150" t="s">
        <v>9810</v>
      </c>
      <c r="J682" s="43" t="s">
        <v>3898</v>
      </c>
      <c r="K682" s="46" t="s">
        <v>3698</v>
      </c>
      <c r="L682" s="47" t="s">
        <v>3708</v>
      </c>
    </row>
    <row r="683" spans="1:12" ht="63.75" customHeight="1">
      <c r="A683" s="43">
        <v>1728</v>
      </c>
      <c r="B683" s="43" t="s">
        <v>1380</v>
      </c>
      <c r="C683" s="43" t="s">
        <v>3917</v>
      </c>
      <c r="D683" s="43" t="s">
        <v>1887</v>
      </c>
      <c r="E683" s="43" t="s">
        <v>3918</v>
      </c>
      <c r="F683" s="43" t="s">
        <v>3919</v>
      </c>
      <c r="G683" s="43">
        <v>33892382</v>
      </c>
      <c r="H683" s="90" t="s">
        <v>3920</v>
      </c>
      <c r="I683" s="150" t="s">
        <v>9811</v>
      </c>
      <c r="J683" s="43" t="s">
        <v>3699</v>
      </c>
      <c r="K683" s="46" t="s">
        <v>3752</v>
      </c>
      <c r="L683" s="69" t="s">
        <v>5913</v>
      </c>
    </row>
    <row r="684" spans="1:12" ht="63.75" customHeight="1">
      <c r="A684" s="43">
        <v>1729</v>
      </c>
      <c r="B684" s="43" t="s">
        <v>1380</v>
      </c>
      <c r="C684" s="43" t="s">
        <v>4043</v>
      </c>
      <c r="D684" s="43" t="s">
        <v>1896</v>
      </c>
      <c r="E684" s="43" t="s">
        <v>4044</v>
      </c>
      <c r="F684" s="43" t="s">
        <v>4048</v>
      </c>
      <c r="G684" s="43">
        <v>63869573</v>
      </c>
      <c r="H684" s="90" t="s">
        <v>4049</v>
      </c>
      <c r="I684" s="150" t="s">
        <v>9812</v>
      </c>
      <c r="J684" s="43" t="s">
        <v>4050</v>
      </c>
      <c r="K684" s="46" t="s">
        <v>3809</v>
      </c>
      <c r="L684" s="47" t="s">
        <v>3875</v>
      </c>
    </row>
    <row r="685" spans="1:12" ht="63.75" customHeight="1">
      <c r="A685" s="43">
        <v>1730</v>
      </c>
      <c r="B685" s="43" t="s">
        <v>10731</v>
      </c>
      <c r="C685" s="43" t="s">
        <v>4094</v>
      </c>
      <c r="D685" s="43" t="s">
        <v>1899</v>
      </c>
      <c r="E685" s="43" t="s">
        <v>233</v>
      </c>
      <c r="F685" s="43" t="s">
        <v>4095</v>
      </c>
      <c r="G685" s="43" t="s">
        <v>10732</v>
      </c>
      <c r="H685" s="90"/>
      <c r="I685" s="150" t="s">
        <v>9813</v>
      </c>
      <c r="J685" s="43" t="s">
        <v>3874</v>
      </c>
      <c r="K685" s="46">
        <v>41927</v>
      </c>
      <c r="L685" s="69" t="s">
        <v>8344</v>
      </c>
    </row>
    <row r="686" spans="1:12" ht="63.75" customHeight="1">
      <c r="A686" s="43">
        <v>1732</v>
      </c>
      <c r="B686" s="43" t="s">
        <v>8545</v>
      </c>
      <c r="C686" s="43" t="s">
        <v>3845</v>
      </c>
      <c r="D686" s="43" t="s">
        <v>2191</v>
      </c>
      <c r="E686" s="43" t="s">
        <v>3846</v>
      </c>
      <c r="F686" s="43" t="s">
        <v>3847</v>
      </c>
      <c r="G686" s="43" t="s">
        <v>3990</v>
      </c>
      <c r="H686" s="90" t="s">
        <v>3848</v>
      </c>
      <c r="I686" s="150" t="s">
        <v>9814</v>
      </c>
      <c r="J686" s="43" t="s">
        <v>3849</v>
      </c>
      <c r="K686" s="46" t="s">
        <v>3698</v>
      </c>
      <c r="L686" s="47" t="s">
        <v>4332</v>
      </c>
    </row>
    <row r="687" spans="1:12" ht="63.75" customHeight="1">
      <c r="A687" s="43">
        <v>1733</v>
      </c>
      <c r="B687" s="43" t="s">
        <v>1694</v>
      </c>
      <c r="C687" s="43" t="s">
        <v>4646</v>
      </c>
      <c r="D687" s="43" t="s">
        <v>8465</v>
      </c>
      <c r="E687" s="43" t="s">
        <v>1693</v>
      </c>
      <c r="F687" s="43">
        <v>95.939257662097603</v>
      </c>
      <c r="G687" s="43"/>
      <c r="H687" s="90">
        <v>1986.5113851863</v>
      </c>
      <c r="I687" s="150" t="s">
        <v>9815</v>
      </c>
      <c r="J687" s="43" t="s">
        <v>617</v>
      </c>
      <c r="K687" s="43" t="s">
        <v>4647</v>
      </c>
      <c r="L687" s="47" t="s">
        <v>5285</v>
      </c>
    </row>
    <row r="688" spans="1:12" ht="63.75" customHeight="1">
      <c r="A688" s="43">
        <v>2299</v>
      </c>
      <c r="B688" s="43" t="s">
        <v>10333</v>
      </c>
      <c r="C688" s="43" t="s">
        <v>10334</v>
      </c>
      <c r="D688" s="43" t="s">
        <v>10335</v>
      </c>
      <c r="E688" s="43" t="s">
        <v>10336</v>
      </c>
      <c r="F688" s="43" t="s">
        <v>10337</v>
      </c>
      <c r="G688" s="43" t="s">
        <v>10338</v>
      </c>
      <c r="H688" s="43">
        <v>1975</v>
      </c>
      <c r="I688" s="150"/>
      <c r="J688" s="43" t="s">
        <v>10339</v>
      </c>
      <c r="K688" s="46">
        <v>42235</v>
      </c>
      <c r="L688" s="69" t="s">
        <v>10340</v>
      </c>
    </row>
    <row r="689" spans="1:12" ht="38.25" customHeight="1">
      <c r="A689" s="43">
        <v>1737</v>
      </c>
      <c r="B689" s="43" t="s">
        <v>4073</v>
      </c>
      <c r="C689" s="43" t="s">
        <v>4074</v>
      </c>
      <c r="D689" s="43" t="s">
        <v>10648</v>
      </c>
      <c r="E689" s="43" t="s">
        <v>1842</v>
      </c>
      <c r="F689" s="43" t="s">
        <v>4075</v>
      </c>
      <c r="G689" s="43"/>
      <c r="H689" s="90" t="s">
        <v>3883</v>
      </c>
      <c r="I689" s="150" t="s">
        <v>9816</v>
      </c>
      <c r="J689" s="43" t="s">
        <v>4076</v>
      </c>
      <c r="K689" s="46"/>
      <c r="L689" s="47" t="s">
        <v>3884</v>
      </c>
    </row>
    <row r="690" spans="1:12" ht="76.5" customHeight="1">
      <c r="A690" s="43">
        <v>1738</v>
      </c>
      <c r="B690" s="43" t="s">
        <v>8668</v>
      </c>
      <c r="C690" s="43" t="s">
        <v>8669</v>
      </c>
      <c r="D690" s="43" t="s">
        <v>8670</v>
      </c>
      <c r="E690" s="43" t="s">
        <v>1842</v>
      </c>
      <c r="F690" s="43"/>
      <c r="G690" s="43">
        <v>1729802</v>
      </c>
      <c r="H690" s="43">
        <v>1981</v>
      </c>
      <c r="I690" s="150" t="s">
        <v>9817</v>
      </c>
      <c r="J690" s="43" t="s">
        <v>2280</v>
      </c>
      <c r="K690" s="46">
        <v>45135</v>
      </c>
      <c r="L690" s="69" t="s">
        <v>8671</v>
      </c>
    </row>
    <row r="691" spans="1:12" ht="38.25" customHeight="1">
      <c r="A691" s="43">
        <v>1739</v>
      </c>
      <c r="B691" s="43" t="s">
        <v>917</v>
      </c>
      <c r="C691" s="43" t="s">
        <v>2172</v>
      </c>
      <c r="D691" s="4"/>
      <c r="E691" s="43" t="s">
        <v>538</v>
      </c>
      <c r="F691" s="43"/>
      <c r="G691" s="43"/>
      <c r="H691" s="90">
        <v>1989</v>
      </c>
      <c r="I691" s="150" t="s">
        <v>9818</v>
      </c>
      <c r="J691" s="43" t="s">
        <v>1089</v>
      </c>
      <c r="K691" s="43" t="s">
        <v>4444</v>
      </c>
      <c r="L691" s="111" t="s">
        <v>912</v>
      </c>
    </row>
    <row r="692" spans="1:12" ht="38.25" customHeight="1">
      <c r="A692" s="43">
        <v>1740</v>
      </c>
      <c r="B692" s="43" t="s">
        <v>917</v>
      </c>
      <c r="C692" s="43" t="s">
        <v>2119</v>
      </c>
      <c r="D692" s="43" t="s">
        <v>4822</v>
      </c>
      <c r="E692" s="43" t="s">
        <v>1842</v>
      </c>
      <c r="F692" s="43"/>
      <c r="G692" s="43">
        <v>525.77145843009703</v>
      </c>
      <c r="H692" s="90">
        <v>1939.1298622157201</v>
      </c>
      <c r="I692" s="150" t="s">
        <v>9819</v>
      </c>
      <c r="J692" s="43" t="s">
        <v>1089</v>
      </c>
      <c r="K692" s="43" t="s">
        <v>921</v>
      </c>
      <c r="L692" s="47" t="s">
        <v>5287</v>
      </c>
    </row>
    <row r="693" spans="1:12" ht="76.5" customHeight="1">
      <c r="A693" s="43">
        <v>1741</v>
      </c>
      <c r="B693" s="43" t="s">
        <v>917</v>
      </c>
      <c r="C693" s="43" t="s">
        <v>2172</v>
      </c>
      <c r="D693" s="43"/>
      <c r="E693" s="43" t="s">
        <v>538</v>
      </c>
      <c r="F693" s="43"/>
      <c r="G693" s="43">
        <v>405142.68145476002</v>
      </c>
      <c r="H693" s="90">
        <v>1981.7179648804999</v>
      </c>
      <c r="I693" s="150" t="s">
        <v>9820</v>
      </c>
      <c r="J693" s="43" t="s">
        <v>1089</v>
      </c>
      <c r="K693" s="43" t="s">
        <v>4444</v>
      </c>
      <c r="L693" s="47"/>
    </row>
    <row r="694" spans="1:12" ht="76.5" customHeight="1">
      <c r="A694" s="43">
        <v>1742</v>
      </c>
      <c r="B694" s="43" t="s">
        <v>3471</v>
      </c>
      <c r="C694" s="43" t="s">
        <v>3472</v>
      </c>
      <c r="D694" s="43" t="s">
        <v>3473</v>
      </c>
      <c r="E694" s="43" t="s">
        <v>1842</v>
      </c>
      <c r="F694" s="43" t="s">
        <v>3474</v>
      </c>
      <c r="G694" s="43" t="s">
        <v>4520</v>
      </c>
      <c r="H694" s="90">
        <v>1976</v>
      </c>
      <c r="I694" s="150" t="s">
        <v>9821</v>
      </c>
      <c r="J694" s="43" t="s">
        <v>1803</v>
      </c>
      <c r="K694" s="46">
        <v>44167</v>
      </c>
      <c r="L694" s="69" t="s">
        <v>8338</v>
      </c>
    </row>
    <row r="695" spans="1:12" ht="76.5" customHeight="1">
      <c r="A695" s="43">
        <v>1743</v>
      </c>
      <c r="B695" s="43" t="s">
        <v>692</v>
      </c>
      <c r="C695" s="43" t="s">
        <v>2169</v>
      </c>
      <c r="D695" s="4"/>
      <c r="E695" s="43" t="s">
        <v>538</v>
      </c>
      <c r="F695" s="43"/>
      <c r="G695" s="43"/>
      <c r="H695" s="90">
        <v>1994</v>
      </c>
      <c r="I695" s="150" t="s">
        <v>9822</v>
      </c>
      <c r="J695" s="43" t="s">
        <v>1089</v>
      </c>
      <c r="K695" s="43" t="s">
        <v>4444</v>
      </c>
      <c r="L695" s="43" t="s">
        <v>4895</v>
      </c>
    </row>
    <row r="696" spans="1:12" ht="63.75" customHeight="1">
      <c r="A696" s="43">
        <v>1744</v>
      </c>
      <c r="B696" s="43" t="s">
        <v>692</v>
      </c>
      <c r="C696" s="43" t="s">
        <v>2173</v>
      </c>
      <c r="D696" s="4"/>
      <c r="E696" s="43" t="s">
        <v>538</v>
      </c>
      <c r="F696" s="43"/>
      <c r="G696" s="43"/>
      <c r="H696" s="90">
        <v>1989</v>
      </c>
      <c r="I696" s="150"/>
      <c r="J696" s="43" t="s">
        <v>1089</v>
      </c>
      <c r="K696" s="43" t="s">
        <v>4444</v>
      </c>
      <c r="L696" s="69" t="s">
        <v>4445</v>
      </c>
    </row>
    <row r="697" spans="1:12" ht="63.75" customHeight="1">
      <c r="A697" s="43">
        <v>1745</v>
      </c>
      <c r="B697" s="43" t="s">
        <v>692</v>
      </c>
      <c r="C697" s="43" t="s">
        <v>2169</v>
      </c>
      <c r="D697" s="43"/>
      <c r="E697" s="43" t="s">
        <v>538</v>
      </c>
      <c r="F697" s="43"/>
      <c r="G697" s="43">
        <v>410423.22538558301</v>
      </c>
      <c r="H697" s="90">
        <v>1981.69008324172</v>
      </c>
      <c r="I697" s="150"/>
      <c r="J697" s="43" t="s">
        <v>1089</v>
      </c>
      <c r="K697" s="43" t="s">
        <v>4444</v>
      </c>
      <c r="L697" s="47"/>
    </row>
    <row r="698" spans="1:12" ht="38.25" customHeight="1">
      <c r="A698" s="43">
        <v>1746</v>
      </c>
      <c r="B698" s="43" t="s">
        <v>692</v>
      </c>
      <c r="C698" s="43" t="s">
        <v>2173</v>
      </c>
      <c r="D698" s="43" t="s">
        <v>2257</v>
      </c>
      <c r="E698" s="43" t="s">
        <v>538</v>
      </c>
      <c r="F698" s="43"/>
      <c r="G698" s="43">
        <v>411743.36136828799</v>
      </c>
      <c r="H698" s="90">
        <v>1981.68311283202</v>
      </c>
      <c r="I698" s="150" t="s">
        <v>9823</v>
      </c>
      <c r="J698" s="43" t="s">
        <v>1089</v>
      </c>
      <c r="K698" s="43" t="s">
        <v>4444</v>
      </c>
      <c r="L698" s="43" t="s">
        <v>1469</v>
      </c>
    </row>
    <row r="699" spans="1:12" ht="89.25" customHeight="1">
      <c r="A699" s="43">
        <v>1747</v>
      </c>
      <c r="B699" s="43" t="s">
        <v>264</v>
      </c>
      <c r="C699" s="43" t="s">
        <v>4911</v>
      </c>
      <c r="D699" s="43" t="s">
        <v>1381</v>
      </c>
      <c r="E699" s="43" t="s">
        <v>8634</v>
      </c>
      <c r="F699" s="89"/>
      <c r="G699" s="43"/>
      <c r="H699" s="90">
        <v>1972</v>
      </c>
      <c r="I699" s="150" t="s">
        <v>9824</v>
      </c>
      <c r="J699" s="43" t="s">
        <v>4891</v>
      </c>
      <c r="K699" s="43" t="s">
        <v>4444</v>
      </c>
      <c r="L699" s="69" t="s">
        <v>1369</v>
      </c>
    </row>
    <row r="700" spans="1:12" ht="89.25" customHeight="1">
      <c r="A700" s="43">
        <v>1748</v>
      </c>
      <c r="B700" s="43" t="s">
        <v>264</v>
      </c>
      <c r="C700" s="43" t="s">
        <v>2176</v>
      </c>
      <c r="D700" s="43" t="s">
        <v>2260</v>
      </c>
      <c r="E700" s="43" t="s">
        <v>8634</v>
      </c>
      <c r="F700" s="43"/>
      <c r="G700" s="43"/>
      <c r="H700" s="90">
        <v>1972</v>
      </c>
      <c r="I700" s="150" t="s">
        <v>9825</v>
      </c>
      <c r="J700" s="43" t="s">
        <v>1089</v>
      </c>
      <c r="K700" s="43" t="s">
        <v>4444</v>
      </c>
      <c r="L700" s="69" t="s">
        <v>1369</v>
      </c>
    </row>
    <row r="701" spans="1:12" ht="63.75" customHeight="1">
      <c r="A701" s="43">
        <v>1749</v>
      </c>
      <c r="B701" s="43" t="s">
        <v>264</v>
      </c>
      <c r="C701" s="43" t="s">
        <v>4902</v>
      </c>
      <c r="D701" s="43" t="s">
        <v>1381</v>
      </c>
      <c r="E701" s="43" t="s">
        <v>538</v>
      </c>
      <c r="F701" s="89"/>
      <c r="G701" s="43">
        <v>463228.664693809</v>
      </c>
      <c r="H701" s="90">
        <v>1981.4112668539201</v>
      </c>
      <c r="I701" s="150" t="s">
        <v>9046</v>
      </c>
      <c r="J701" s="43" t="s">
        <v>4891</v>
      </c>
      <c r="K701" s="43" t="s">
        <v>4444</v>
      </c>
      <c r="L701" s="69" t="s">
        <v>1369</v>
      </c>
    </row>
    <row r="702" spans="1:12" ht="102" customHeight="1">
      <c r="A702" s="4">
        <v>1750</v>
      </c>
      <c r="B702" s="4" t="s">
        <v>1323</v>
      </c>
      <c r="C702" s="4" t="s">
        <v>2019</v>
      </c>
      <c r="D702" s="4"/>
      <c r="E702" s="4" t="s">
        <v>831</v>
      </c>
      <c r="F702" s="4"/>
      <c r="G702" s="4"/>
      <c r="H702" s="121">
        <v>1973</v>
      </c>
      <c r="I702" s="63" t="s">
        <v>9826</v>
      </c>
      <c r="J702" s="4" t="s">
        <v>1089</v>
      </c>
      <c r="K702" s="14">
        <v>43098</v>
      </c>
      <c r="L702" s="62" t="s">
        <v>832</v>
      </c>
    </row>
    <row r="703" spans="1:12" ht="63.75" customHeight="1">
      <c r="A703" s="43">
        <v>1752</v>
      </c>
      <c r="B703" s="43" t="s">
        <v>1223</v>
      </c>
      <c r="C703" s="43" t="s">
        <v>2038</v>
      </c>
      <c r="D703" s="43" t="s">
        <v>1163</v>
      </c>
      <c r="E703" s="43" t="s">
        <v>1225</v>
      </c>
      <c r="F703" s="43">
        <v>39.9</v>
      </c>
      <c r="G703" s="43"/>
      <c r="H703" s="90"/>
      <c r="I703" s="150" t="s">
        <v>9827</v>
      </c>
      <c r="J703" s="43" t="s">
        <v>1089</v>
      </c>
      <c r="K703" s="43" t="s">
        <v>1224</v>
      </c>
      <c r="L703" s="69" t="s">
        <v>3734</v>
      </c>
    </row>
    <row r="704" spans="1:12" ht="38.25" customHeight="1">
      <c r="A704" s="43">
        <v>1753</v>
      </c>
      <c r="B704" s="43" t="s">
        <v>400</v>
      </c>
      <c r="C704" s="43" t="s">
        <v>2134</v>
      </c>
      <c r="D704" s="43" t="s">
        <v>1163</v>
      </c>
      <c r="E704" s="43" t="s">
        <v>1842</v>
      </c>
      <c r="F704" s="43">
        <v>118</v>
      </c>
      <c r="G704" s="43"/>
      <c r="H704" s="90">
        <v>1986</v>
      </c>
      <c r="I704" s="150" t="s">
        <v>9828</v>
      </c>
      <c r="J704" s="43" t="s">
        <v>540</v>
      </c>
      <c r="K704" s="43" t="s">
        <v>401</v>
      </c>
      <c r="L704" s="47" t="s">
        <v>5287</v>
      </c>
    </row>
    <row r="705" spans="1:13" ht="76.5" customHeight="1">
      <c r="A705" s="43">
        <v>1754</v>
      </c>
      <c r="B705" s="4" t="s">
        <v>1223</v>
      </c>
      <c r="C705" s="4" t="s">
        <v>4758</v>
      </c>
      <c r="D705" s="4" t="s">
        <v>1163</v>
      </c>
      <c r="E705" s="4" t="s">
        <v>1225</v>
      </c>
      <c r="F705" s="4">
        <v>171.342749562303</v>
      </c>
      <c r="G705" s="4"/>
      <c r="H705" s="121">
        <v>1950.60805172765</v>
      </c>
      <c r="I705" s="63" t="s">
        <v>9829</v>
      </c>
      <c r="J705" s="4" t="s">
        <v>1089</v>
      </c>
      <c r="K705" s="4" t="s">
        <v>4759</v>
      </c>
      <c r="L705" s="74" t="s">
        <v>3734</v>
      </c>
    </row>
    <row r="706" spans="1:13" ht="51" customHeight="1">
      <c r="A706" s="43">
        <v>1755</v>
      </c>
      <c r="B706" s="43" t="s">
        <v>400</v>
      </c>
      <c r="C706" s="43" t="s">
        <v>4836</v>
      </c>
      <c r="D706" s="43" t="s">
        <v>1163</v>
      </c>
      <c r="E706" s="43" t="s">
        <v>1842</v>
      </c>
      <c r="F706" s="43">
        <v>598.39890109890098</v>
      </c>
      <c r="G706" s="43"/>
      <c r="H706" s="90">
        <v>1982.2128639688401</v>
      </c>
      <c r="I706" s="150" t="s">
        <v>9830</v>
      </c>
      <c r="J706" s="43" t="s">
        <v>540</v>
      </c>
      <c r="K706" s="43" t="s">
        <v>401</v>
      </c>
      <c r="L706" s="47" t="s">
        <v>5287</v>
      </c>
    </row>
    <row r="707" spans="1:13" ht="153" customHeight="1">
      <c r="A707" s="43">
        <v>1756</v>
      </c>
      <c r="B707" s="43" t="s">
        <v>9108</v>
      </c>
      <c r="C707" s="43" t="s">
        <v>9107</v>
      </c>
      <c r="D707" s="43" t="s">
        <v>1943</v>
      </c>
      <c r="E707" s="43" t="s">
        <v>1842</v>
      </c>
      <c r="F707" s="43">
        <v>12.3</v>
      </c>
      <c r="G707" s="43" t="s">
        <v>4976</v>
      </c>
      <c r="H707" s="90"/>
      <c r="I707" s="150" t="s">
        <v>9831</v>
      </c>
      <c r="J707" s="43" t="s">
        <v>624</v>
      </c>
      <c r="K707" s="46">
        <v>39113</v>
      </c>
      <c r="L707" s="47" t="s">
        <v>4977</v>
      </c>
    </row>
    <row r="708" spans="1:13" ht="38.25" customHeight="1">
      <c r="A708" s="43">
        <v>1757</v>
      </c>
      <c r="B708" s="43" t="s">
        <v>1342</v>
      </c>
      <c r="C708" s="43" t="s">
        <v>2074</v>
      </c>
      <c r="D708" s="43" t="s">
        <v>1163</v>
      </c>
      <c r="E708" s="43" t="s">
        <v>1842</v>
      </c>
      <c r="F708" s="43">
        <v>37.5</v>
      </c>
      <c r="G708" s="43"/>
      <c r="H708" s="90"/>
      <c r="I708" s="150" t="s">
        <v>9832</v>
      </c>
      <c r="J708" s="43" t="s">
        <v>454</v>
      </c>
      <c r="K708" s="43"/>
      <c r="L708" s="47" t="s">
        <v>5287</v>
      </c>
    </row>
    <row r="709" spans="1:13" ht="89.25" customHeight="1">
      <c r="A709" s="43">
        <v>1758</v>
      </c>
      <c r="B709" s="43" t="s">
        <v>1342</v>
      </c>
      <c r="C709" s="43" t="s">
        <v>2074</v>
      </c>
      <c r="D709" s="43" t="s">
        <v>1163</v>
      </c>
      <c r="E709" s="43" t="s">
        <v>1842</v>
      </c>
      <c r="F709" s="43">
        <v>344.87070004964897</v>
      </c>
      <c r="G709" s="43"/>
      <c r="H709" s="90">
        <v>1944.7138463026099</v>
      </c>
      <c r="I709" s="150" t="s">
        <v>9833</v>
      </c>
      <c r="J709" s="43" t="s">
        <v>4782</v>
      </c>
      <c r="K709" s="43"/>
      <c r="L709" s="47" t="s">
        <v>5287</v>
      </c>
    </row>
    <row r="710" spans="1:13" ht="38.25" customHeight="1">
      <c r="A710" s="43">
        <v>1760</v>
      </c>
      <c r="B710" s="43" t="s">
        <v>1552</v>
      </c>
      <c r="C710" s="43" t="s">
        <v>4802</v>
      </c>
      <c r="D710" s="43" t="s">
        <v>1087</v>
      </c>
      <c r="E710" s="43" t="s">
        <v>1842</v>
      </c>
      <c r="F710" s="43">
        <v>379.09533209475097</v>
      </c>
      <c r="G710" s="43"/>
      <c r="H710" s="90">
        <v>1940.8877831319601</v>
      </c>
      <c r="I710" s="150" t="s">
        <v>9834</v>
      </c>
      <c r="J710" s="43" t="s">
        <v>1803</v>
      </c>
      <c r="K710" s="43"/>
      <c r="L710" s="47" t="s">
        <v>5287</v>
      </c>
    </row>
    <row r="711" spans="1:13" ht="63.75" customHeight="1">
      <c r="A711" s="43">
        <v>1761</v>
      </c>
      <c r="B711" s="43" t="s">
        <v>759</v>
      </c>
      <c r="C711" s="43" t="s">
        <v>1973</v>
      </c>
      <c r="D711" s="43" t="s">
        <v>1944</v>
      </c>
      <c r="E711" s="43" t="s">
        <v>1842</v>
      </c>
      <c r="F711" s="43">
        <v>37.6</v>
      </c>
      <c r="G711" s="43" t="s">
        <v>4974</v>
      </c>
      <c r="H711" s="90"/>
      <c r="I711" s="150" t="s">
        <v>9835</v>
      </c>
      <c r="J711" s="43" t="s">
        <v>624</v>
      </c>
      <c r="K711" s="46">
        <v>39113</v>
      </c>
      <c r="L711" s="47" t="s">
        <v>4975</v>
      </c>
    </row>
    <row r="712" spans="1:13" ht="38.25" customHeight="1">
      <c r="A712" s="43">
        <v>1762</v>
      </c>
      <c r="B712" s="43" t="s">
        <v>132</v>
      </c>
      <c r="C712" s="43" t="s">
        <v>2005</v>
      </c>
      <c r="D712" s="43" t="s">
        <v>133</v>
      </c>
      <c r="E712" s="43" t="s">
        <v>1842</v>
      </c>
      <c r="F712" s="43" t="s">
        <v>134</v>
      </c>
      <c r="G712" s="43">
        <v>212839.37</v>
      </c>
      <c r="H712" s="90">
        <v>2012</v>
      </c>
      <c r="I712" s="150" t="s">
        <v>9836</v>
      </c>
      <c r="J712" s="43" t="s">
        <v>135</v>
      </c>
      <c r="K712" s="107">
        <v>41214</v>
      </c>
      <c r="L712" s="47" t="s">
        <v>8508</v>
      </c>
    </row>
    <row r="713" spans="1:13" ht="38.25" customHeight="1">
      <c r="A713" s="43">
        <v>1764</v>
      </c>
      <c r="B713" s="43" t="s">
        <v>916</v>
      </c>
      <c r="C713" s="43" t="s">
        <v>2117</v>
      </c>
      <c r="D713" s="43" t="s">
        <v>1163</v>
      </c>
      <c r="E713" s="43" t="s">
        <v>1842</v>
      </c>
      <c r="F713" s="43"/>
      <c r="G713" s="43"/>
      <c r="H713" s="90">
        <v>1974</v>
      </c>
      <c r="I713" s="150"/>
      <c r="J713" s="43" t="s">
        <v>236</v>
      </c>
      <c r="K713" s="43"/>
      <c r="L713" s="47" t="s">
        <v>5287</v>
      </c>
    </row>
    <row r="714" spans="1:13" ht="51" customHeight="1">
      <c r="A714" s="43">
        <v>1765</v>
      </c>
      <c r="B714" s="43" t="s">
        <v>916</v>
      </c>
      <c r="C714" s="43" t="s">
        <v>2117</v>
      </c>
      <c r="D714" s="43" t="s">
        <v>1163</v>
      </c>
      <c r="E714" s="43" t="s">
        <v>1842</v>
      </c>
      <c r="F714" s="43">
        <v>512.829447282861</v>
      </c>
      <c r="G714" s="43"/>
      <c r="H714" s="90">
        <v>1939.2849728848</v>
      </c>
      <c r="I714" s="150" t="s">
        <v>9837</v>
      </c>
      <c r="J714" s="43" t="s">
        <v>236</v>
      </c>
      <c r="K714" s="43"/>
      <c r="L714" s="47" t="s">
        <v>5287</v>
      </c>
    </row>
    <row r="715" spans="1:13" ht="38.25" customHeight="1">
      <c r="A715" s="43">
        <v>1766</v>
      </c>
      <c r="B715" s="43" t="s">
        <v>914</v>
      </c>
      <c r="C715" s="43" t="s">
        <v>2116</v>
      </c>
      <c r="D715" s="43" t="s">
        <v>1163</v>
      </c>
      <c r="E715" s="43" t="s">
        <v>1842</v>
      </c>
      <c r="F715" s="43">
        <v>39</v>
      </c>
      <c r="G715" s="43"/>
      <c r="H715" s="90">
        <v>1975</v>
      </c>
      <c r="I715" s="150"/>
      <c r="J715" s="43" t="s">
        <v>236</v>
      </c>
      <c r="K715" s="43" t="s">
        <v>915</v>
      </c>
      <c r="L715" s="47" t="s">
        <v>5287</v>
      </c>
    </row>
    <row r="716" spans="1:13" ht="38.25" customHeight="1">
      <c r="A716" s="43">
        <v>1767</v>
      </c>
      <c r="B716" s="43" t="s">
        <v>914</v>
      </c>
      <c r="C716" s="43" t="s">
        <v>4820</v>
      </c>
      <c r="D716" s="43" t="s">
        <v>1163</v>
      </c>
      <c r="E716" s="43" t="s">
        <v>1842</v>
      </c>
      <c r="F716" s="43">
        <v>508.51544356711503</v>
      </c>
      <c r="G716" s="43"/>
      <c r="H716" s="90">
        <v>1939.3366764411601</v>
      </c>
      <c r="I716" s="150" t="s">
        <v>9838</v>
      </c>
      <c r="J716" s="43" t="s">
        <v>236</v>
      </c>
      <c r="K716" s="43" t="s">
        <v>915</v>
      </c>
      <c r="L716" s="47" t="s">
        <v>5287</v>
      </c>
    </row>
    <row r="717" spans="1:13" ht="89.25" customHeight="1">
      <c r="A717" s="43">
        <v>1768</v>
      </c>
      <c r="B717" s="43" t="s">
        <v>235</v>
      </c>
      <c r="C717" s="43" t="s">
        <v>2115</v>
      </c>
      <c r="D717" s="43" t="s">
        <v>1163</v>
      </c>
      <c r="E717" s="43" t="s">
        <v>1842</v>
      </c>
      <c r="F717" s="43"/>
      <c r="G717" s="43"/>
      <c r="H717" s="90">
        <v>1974</v>
      </c>
      <c r="I717" s="150" t="s">
        <v>9839</v>
      </c>
      <c r="J717" s="43" t="s">
        <v>236</v>
      </c>
      <c r="K717" s="43"/>
      <c r="L717" s="47" t="s">
        <v>5287</v>
      </c>
    </row>
    <row r="718" spans="1:13" ht="89.25" customHeight="1">
      <c r="A718" s="43">
        <v>1769</v>
      </c>
      <c r="B718" s="43" t="s">
        <v>235</v>
      </c>
      <c r="C718" s="43" t="s">
        <v>4819</v>
      </c>
      <c r="D718" s="43" t="s">
        <v>1163</v>
      </c>
      <c r="E718" s="43" t="s">
        <v>1842</v>
      </c>
      <c r="F718" s="43">
        <v>504.20143985137003</v>
      </c>
      <c r="G718" s="43"/>
      <c r="H718" s="90">
        <v>1939.3883799975199</v>
      </c>
      <c r="I718" s="150" t="s">
        <v>9840</v>
      </c>
      <c r="J718" s="43" t="s">
        <v>236</v>
      </c>
      <c r="K718" s="43"/>
      <c r="L718" s="47" t="s">
        <v>5287</v>
      </c>
    </row>
    <row r="719" spans="1:13" ht="127.5" customHeight="1">
      <c r="A719" s="43">
        <v>1770</v>
      </c>
      <c r="B719" s="43" t="s">
        <v>1553</v>
      </c>
      <c r="C719" s="43" t="s">
        <v>2111</v>
      </c>
      <c r="D719" s="43" t="s">
        <v>2254</v>
      </c>
      <c r="E719" s="43" t="s">
        <v>1842</v>
      </c>
      <c r="F719" s="101" t="s">
        <v>8290</v>
      </c>
      <c r="G719" s="43" t="s">
        <v>8288</v>
      </c>
      <c r="H719" s="90" t="s">
        <v>8289</v>
      </c>
      <c r="I719" s="150" t="s">
        <v>9841</v>
      </c>
      <c r="J719" s="43" t="s">
        <v>6792</v>
      </c>
      <c r="K719" s="46">
        <v>44167</v>
      </c>
      <c r="L719" s="47" t="s">
        <v>8291</v>
      </c>
      <c r="M719" s="47"/>
    </row>
    <row r="720" spans="1:13" ht="63" customHeight="1">
      <c r="A720" s="43">
        <v>1771</v>
      </c>
      <c r="B720" s="43" t="s">
        <v>1554</v>
      </c>
      <c r="C720" s="43" t="s">
        <v>2112</v>
      </c>
      <c r="D720" s="43" t="s">
        <v>2255</v>
      </c>
      <c r="E720" s="43" t="s">
        <v>1842</v>
      </c>
      <c r="F720" s="43" t="s">
        <v>1589</v>
      </c>
      <c r="G720" s="43" t="s">
        <v>8292</v>
      </c>
      <c r="H720" s="90">
        <v>1976</v>
      </c>
      <c r="I720" s="150" t="s">
        <v>9842</v>
      </c>
      <c r="J720" s="43" t="s">
        <v>1803</v>
      </c>
      <c r="K720" s="46">
        <v>44167</v>
      </c>
      <c r="L720" s="47" t="s">
        <v>8293</v>
      </c>
    </row>
    <row r="721" spans="1:12" ht="89.25" customHeight="1">
      <c r="A721" s="43">
        <v>1772</v>
      </c>
      <c r="B721" s="43" t="s">
        <v>1555</v>
      </c>
      <c r="C721" s="43" t="s">
        <v>2113</v>
      </c>
      <c r="D721" s="43" t="s">
        <v>1381</v>
      </c>
      <c r="E721" s="43" t="s">
        <v>1842</v>
      </c>
      <c r="F721" s="43"/>
      <c r="G721" s="43"/>
      <c r="H721" s="90"/>
      <c r="I721" s="150" t="s">
        <v>9843</v>
      </c>
      <c r="J721" s="43" t="s">
        <v>1803</v>
      </c>
      <c r="K721" s="43"/>
      <c r="L721" s="47" t="s">
        <v>5287</v>
      </c>
    </row>
    <row r="722" spans="1:12" ht="89.25" customHeight="1">
      <c r="A722" s="43">
        <v>1773</v>
      </c>
      <c r="B722" s="43" t="s">
        <v>4805</v>
      </c>
      <c r="C722" s="43" t="s">
        <v>4806</v>
      </c>
      <c r="D722" s="43"/>
      <c r="E722" s="43" t="s">
        <v>1842</v>
      </c>
      <c r="F722" s="43">
        <v>409.29335810497003</v>
      </c>
      <c r="G722" s="43"/>
      <c r="H722" s="90">
        <v>1940.5258582374399</v>
      </c>
      <c r="I722" s="150" t="s">
        <v>9844</v>
      </c>
      <c r="J722" s="43" t="s">
        <v>1803</v>
      </c>
      <c r="K722" s="43" t="s">
        <v>890</v>
      </c>
      <c r="L722" s="47" t="s">
        <v>5287</v>
      </c>
    </row>
    <row r="723" spans="1:12" ht="38.25" customHeight="1">
      <c r="A723" s="43">
        <v>1774</v>
      </c>
      <c r="B723" s="43" t="s">
        <v>4807</v>
      </c>
      <c r="C723" s="43" t="s">
        <v>4808</v>
      </c>
      <c r="D723" s="43" t="s">
        <v>4809</v>
      </c>
      <c r="E723" s="43" t="s">
        <v>1842</v>
      </c>
      <c r="F723" s="43">
        <v>413.60736182071503</v>
      </c>
      <c r="G723" s="43"/>
      <c r="H723" s="90">
        <v>1940.4741546810801</v>
      </c>
      <c r="I723" s="150" t="s">
        <v>9845</v>
      </c>
      <c r="J723" s="43" t="s">
        <v>1803</v>
      </c>
      <c r="K723" s="43" t="s">
        <v>890</v>
      </c>
      <c r="L723" s="47" t="s">
        <v>5287</v>
      </c>
    </row>
    <row r="724" spans="1:12" ht="76.5" customHeight="1">
      <c r="A724" s="43">
        <v>1775</v>
      </c>
      <c r="B724" s="43" t="s">
        <v>4810</v>
      </c>
      <c r="C724" s="43" t="s">
        <v>2113</v>
      </c>
      <c r="D724" s="43" t="s">
        <v>1381</v>
      </c>
      <c r="E724" s="43" t="s">
        <v>1842</v>
      </c>
      <c r="F724" s="43">
        <v>417.92136553645997</v>
      </c>
      <c r="G724" s="43"/>
      <c r="H724" s="90">
        <v>1940.4224511247201</v>
      </c>
      <c r="I724" s="150" t="s">
        <v>9846</v>
      </c>
      <c r="J724" s="43" t="s">
        <v>1803</v>
      </c>
      <c r="K724" s="43" t="s">
        <v>890</v>
      </c>
      <c r="L724" s="47" t="s">
        <v>5287</v>
      </c>
    </row>
    <row r="725" spans="1:12" ht="89.25" customHeight="1">
      <c r="A725" s="4">
        <v>1776</v>
      </c>
      <c r="B725" s="4" t="s">
        <v>257</v>
      </c>
      <c r="C725" s="4" t="s">
        <v>2181</v>
      </c>
      <c r="D725" s="4"/>
      <c r="E725" s="4" t="s">
        <v>1842</v>
      </c>
      <c r="F725" s="4"/>
      <c r="G725" s="4"/>
      <c r="H725" s="121">
        <v>1989</v>
      </c>
      <c r="I725" s="63" t="s">
        <v>9847</v>
      </c>
      <c r="J725" s="4" t="s">
        <v>254</v>
      </c>
      <c r="K725" s="14">
        <v>40909</v>
      </c>
      <c r="L725" s="62" t="s">
        <v>5287</v>
      </c>
    </row>
    <row r="726" spans="1:12" ht="89.25" customHeight="1">
      <c r="A726" s="4">
        <v>1777</v>
      </c>
      <c r="B726" s="4" t="s">
        <v>258</v>
      </c>
      <c r="C726" s="4" t="s">
        <v>2181</v>
      </c>
      <c r="D726" s="4"/>
      <c r="E726" s="4" t="s">
        <v>1842</v>
      </c>
      <c r="F726" s="4">
        <v>634</v>
      </c>
      <c r="G726" s="4"/>
      <c r="H726" s="121">
        <v>1989</v>
      </c>
      <c r="I726" s="63"/>
      <c r="J726" s="4" t="s">
        <v>254</v>
      </c>
      <c r="K726" s="14">
        <v>40909</v>
      </c>
      <c r="L726" s="62" t="s">
        <v>5287</v>
      </c>
    </row>
    <row r="727" spans="1:12" ht="89.25" customHeight="1">
      <c r="A727" s="4">
        <v>1778</v>
      </c>
      <c r="B727" s="4" t="s">
        <v>259</v>
      </c>
      <c r="C727" s="4" t="s">
        <v>2181</v>
      </c>
      <c r="D727" s="4"/>
      <c r="E727" s="4" t="s">
        <v>1842</v>
      </c>
      <c r="F727" s="4"/>
      <c r="G727" s="4"/>
      <c r="H727" s="121">
        <v>1989</v>
      </c>
      <c r="I727" s="63"/>
      <c r="J727" s="4" t="s">
        <v>254</v>
      </c>
      <c r="K727" s="14">
        <v>40909</v>
      </c>
      <c r="L727" s="62" t="s">
        <v>5287</v>
      </c>
    </row>
    <row r="728" spans="1:12" ht="89.25" customHeight="1">
      <c r="A728" s="4">
        <v>1779</v>
      </c>
      <c r="B728" s="4" t="s">
        <v>4868</v>
      </c>
      <c r="C728" s="4" t="s">
        <v>2181</v>
      </c>
      <c r="D728" s="4"/>
      <c r="E728" s="4" t="s">
        <v>1842</v>
      </c>
      <c r="F728" s="4"/>
      <c r="G728" s="4"/>
      <c r="H728" s="121">
        <v>1981.1882137436801</v>
      </c>
      <c r="I728" s="63"/>
      <c r="J728" s="4" t="s">
        <v>254</v>
      </c>
      <c r="K728" s="14">
        <v>40909</v>
      </c>
      <c r="L728" s="62" t="s">
        <v>5287</v>
      </c>
    </row>
    <row r="729" spans="1:12" ht="89.25" customHeight="1">
      <c r="A729" s="4">
        <v>1780</v>
      </c>
      <c r="B729" s="4" t="s">
        <v>4869</v>
      </c>
      <c r="C729" s="4" t="s">
        <v>2181</v>
      </c>
      <c r="D729" s="4"/>
      <c r="E729" s="4" t="s">
        <v>1842</v>
      </c>
      <c r="F729" s="4">
        <v>424.89400000000001</v>
      </c>
      <c r="G729" s="4"/>
      <c r="H729" s="121">
        <v>1981.1812433339901</v>
      </c>
      <c r="I729" s="63" t="s">
        <v>9848</v>
      </c>
      <c r="J729" s="4" t="s">
        <v>254</v>
      </c>
      <c r="K729" s="14">
        <v>40909</v>
      </c>
      <c r="L729" s="62" t="s">
        <v>5287</v>
      </c>
    </row>
    <row r="730" spans="1:12" ht="89.25" customHeight="1">
      <c r="A730" s="4">
        <v>1781</v>
      </c>
      <c r="B730" s="4" t="s">
        <v>4870</v>
      </c>
      <c r="C730" s="4" t="s">
        <v>2181</v>
      </c>
      <c r="D730" s="4"/>
      <c r="E730" s="4" t="s">
        <v>1842</v>
      </c>
      <c r="F730" s="4">
        <v>410.18349999999998</v>
      </c>
      <c r="G730" s="4"/>
      <c r="H730" s="121">
        <v>1981.1742729242901</v>
      </c>
      <c r="I730" s="63" t="s">
        <v>9849</v>
      </c>
      <c r="J730" s="4" t="s">
        <v>254</v>
      </c>
      <c r="K730" s="14">
        <v>40909</v>
      </c>
      <c r="L730" s="62" t="s">
        <v>5287</v>
      </c>
    </row>
    <row r="731" spans="1:12" ht="89.25" customHeight="1">
      <c r="A731" s="43">
        <v>1783</v>
      </c>
      <c r="B731" s="43" t="s">
        <v>9176</v>
      </c>
      <c r="C731" s="43" t="s">
        <v>5962</v>
      </c>
      <c r="D731" s="43" t="s">
        <v>5961</v>
      </c>
      <c r="E731" s="43" t="s">
        <v>8968</v>
      </c>
      <c r="F731" s="89" t="s">
        <v>5963</v>
      </c>
      <c r="G731" s="43" t="s">
        <v>8358</v>
      </c>
      <c r="H731" s="90">
        <v>1990</v>
      </c>
      <c r="I731" s="150" t="s">
        <v>9851</v>
      </c>
      <c r="J731" s="43" t="s">
        <v>9172</v>
      </c>
      <c r="K731" s="46">
        <v>45198</v>
      </c>
      <c r="L731" s="47" t="s">
        <v>9177</v>
      </c>
    </row>
    <row r="732" spans="1:12" ht="89.25" customHeight="1">
      <c r="A732" s="43">
        <v>1784</v>
      </c>
      <c r="B732" s="43" t="s">
        <v>9171</v>
      </c>
      <c r="C732" s="43" t="s">
        <v>5955</v>
      </c>
      <c r="D732" s="43" t="s">
        <v>5954</v>
      </c>
      <c r="E732" s="43" t="s">
        <v>8968</v>
      </c>
      <c r="F732" s="89" t="s">
        <v>5474</v>
      </c>
      <c r="G732" s="43" t="s">
        <v>8355</v>
      </c>
      <c r="H732" s="90" t="s">
        <v>8356</v>
      </c>
      <c r="I732" s="150" t="s">
        <v>9852</v>
      </c>
      <c r="J732" s="43" t="s">
        <v>9172</v>
      </c>
      <c r="K732" s="46">
        <v>45201</v>
      </c>
      <c r="L732" s="47" t="s">
        <v>9173</v>
      </c>
    </row>
    <row r="733" spans="1:12" ht="89.25" customHeight="1">
      <c r="A733" s="43">
        <v>1785</v>
      </c>
      <c r="B733" s="43" t="s">
        <v>6356</v>
      </c>
      <c r="C733" s="43" t="s">
        <v>6357</v>
      </c>
      <c r="D733" s="43" t="s">
        <v>6354</v>
      </c>
      <c r="E733" s="43" t="s">
        <v>1842</v>
      </c>
      <c r="F733" s="89">
        <v>44961</v>
      </c>
      <c r="G733" s="43" t="s">
        <v>6355</v>
      </c>
      <c r="H733" s="90">
        <v>1966</v>
      </c>
      <c r="I733" s="150" t="s">
        <v>9851</v>
      </c>
      <c r="J733" s="43" t="s">
        <v>5103</v>
      </c>
      <c r="K733" s="46">
        <v>42857</v>
      </c>
      <c r="L733" s="47" t="s">
        <v>6259</v>
      </c>
    </row>
    <row r="734" spans="1:12" ht="89.25" customHeight="1">
      <c r="A734" s="43">
        <v>1786</v>
      </c>
      <c r="B734" s="43" t="s">
        <v>9186</v>
      </c>
      <c r="C734" s="43" t="s">
        <v>5970</v>
      </c>
      <c r="D734" s="43" t="s">
        <v>5968</v>
      </c>
      <c r="E734" s="43" t="s">
        <v>1842</v>
      </c>
      <c r="F734" s="89" t="s">
        <v>5969</v>
      </c>
      <c r="G734" s="43" t="s">
        <v>8360</v>
      </c>
      <c r="H734" s="90">
        <v>1996</v>
      </c>
      <c r="I734" s="150" t="s">
        <v>9853</v>
      </c>
      <c r="J734" s="43" t="s">
        <v>9172</v>
      </c>
      <c r="K734" s="46">
        <v>45201</v>
      </c>
      <c r="L734" s="47" t="s">
        <v>9187</v>
      </c>
    </row>
    <row r="735" spans="1:12" ht="51" customHeight="1">
      <c r="A735" s="43">
        <v>1788</v>
      </c>
      <c r="B735" s="43" t="s">
        <v>8954</v>
      </c>
      <c r="C735" s="43" t="s">
        <v>5116</v>
      </c>
      <c r="D735" s="43" t="s">
        <v>5115</v>
      </c>
      <c r="E735" s="43" t="s">
        <v>1842</v>
      </c>
      <c r="F735" s="89" t="s">
        <v>5117</v>
      </c>
      <c r="G735" s="43" t="s">
        <v>5118</v>
      </c>
      <c r="H735" s="90">
        <v>1975</v>
      </c>
      <c r="I735" s="150" t="s">
        <v>9855</v>
      </c>
      <c r="J735" s="43" t="s">
        <v>5103</v>
      </c>
      <c r="K735" s="46">
        <v>42857</v>
      </c>
      <c r="L735" s="47" t="s">
        <v>5021</v>
      </c>
    </row>
    <row r="736" spans="1:12" ht="51" customHeight="1">
      <c r="A736" s="43">
        <v>1791</v>
      </c>
      <c r="B736" s="43" t="s">
        <v>5054</v>
      </c>
      <c r="C736" s="43" t="s">
        <v>6243</v>
      </c>
      <c r="D736" s="43" t="s">
        <v>6281</v>
      </c>
      <c r="E736" s="43" t="s">
        <v>6248</v>
      </c>
      <c r="F736" s="89" t="s">
        <v>6288</v>
      </c>
      <c r="G736" s="43" t="s">
        <v>6287</v>
      </c>
      <c r="H736" s="90">
        <v>2022</v>
      </c>
      <c r="I736" s="150" t="s">
        <v>9856</v>
      </c>
      <c r="J736" s="43" t="s">
        <v>6246</v>
      </c>
      <c r="K736" s="46">
        <v>44967</v>
      </c>
      <c r="L736" s="47" t="s">
        <v>9138</v>
      </c>
    </row>
    <row r="737" spans="1:12" ht="51" customHeight="1">
      <c r="A737" s="43">
        <v>1792</v>
      </c>
      <c r="B737" s="43" t="s">
        <v>688</v>
      </c>
      <c r="C737" s="43" t="s">
        <v>8899</v>
      </c>
      <c r="D737" s="43" t="s">
        <v>8900</v>
      </c>
      <c r="E737" s="43" t="s">
        <v>1842</v>
      </c>
      <c r="F737" s="43" t="s">
        <v>8901</v>
      </c>
      <c r="G737" s="43" t="s">
        <v>8902</v>
      </c>
      <c r="H737" s="43">
        <v>1970</v>
      </c>
      <c r="I737" s="150"/>
      <c r="J737" s="43" t="s">
        <v>2280</v>
      </c>
      <c r="K737" s="46">
        <v>45127</v>
      </c>
      <c r="L737" s="47" t="s">
        <v>8903</v>
      </c>
    </row>
    <row r="738" spans="1:12" ht="51" customHeight="1">
      <c r="A738" s="43">
        <v>1793</v>
      </c>
      <c r="B738" s="43" t="s">
        <v>688</v>
      </c>
      <c r="C738" s="43" t="s">
        <v>8904</v>
      </c>
      <c r="D738" s="43" t="s">
        <v>8905</v>
      </c>
      <c r="E738" s="43" t="s">
        <v>1842</v>
      </c>
      <c r="F738" s="43" t="s">
        <v>8906</v>
      </c>
      <c r="G738" s="43">
        <v>145443</v>
      </c>
      <c r="H738" s="43">
        <v>1980</v>
      </c>
      <c r="I738" s="150" t="s">
        <v>9857</v>
      </c>
      <c r="J738" s="43" t="s">
        <v>2280</v>
      </c>
      <c r="K738" s="46">
        <v>45131</v>
      </c>
      <c r="L738" s="47" t="s">
        <v>8907</v>
      </c>
    </row>
    <row r="739" spans="1:12" ht="63.75" customHeight="1">
      <c r="A739" s="43">
        <v>1794</v>
      </c>
      <c r="B739" s="43" t="s">
        <v>688</v>
      </c>
      <c r="C739" s="43" t="s">
        <v>8921</v>
      </c>
      <c r="D739" s="43" t="s">
        <v>8777</v>
      </c>
      <c r="E739" s="43" t="s">
        <v>1842</v>
      </c>
      <c r="F739" s="43" t="s">
        <v>8778</v>
      </c>
      <c r="G739" s="43">
        <v>33267</v>
      </c>
      <c r="H739" s="43"/>
      <c r="I739" s="150"/>
      <c r="J739" s="43" t="s">
        <v>2280</v>
      </c>
      <c r="K739" s="46">
        <v>45131</v>
      </c>
      <c r="L739" s="47" t="s">
        <v>8779</v>
      </c>
    </row>
    <row r="740" spans="1:12" ht="63.75" customHeight="1">
      <c r="A740" s="43">
        <v>1795</v>
      </c>
      <c r="B740" s="43" t="s">
        <v>5054</v>
      </c>
      <c r="C740" s="43" t="s">
        <v>4610</v>
      </c>
      <c r="D740" s="43" t="s">
        <v>5036</v>
      </c>
      <c r="E740" s="43" t="s">
        <v>5055</v>
      </c>
      <c r="F740" s="43" t="s">
        <v>5038</v>
      </c>
      <c r="G740" s="43" t="s">
        <v>5039</v>
      </c>
      <c r="H740" s="90">
        <v>1986</v>
      </c>
      <c r="I740" s="150" t="s">
        <v>9858</v>
      </c>
      <c r="J740" s="43" t="s">
        <v>4620</v>
      </c>
      <c r="K740" s="46">
        <v>44186</v>
      </c>
      <c r="L740" s="47" t="s">
        <v>5037</v>
      </c>
    </row>
    <row r="741" spans="1:12" ht="51" customHeight="1">
      <c r="A741" s="43">
        <v>1796</v>
      </c>
      <c r="B741" s="43" t="s">
        <v>688</v>
      </c>
      <c r="C741" s="43" t="s">
        <v>8797</v>
      </c>
      <c r="D741" s="43" t="s">
        <v>8653</v>
      </c>
      <c r="E741" s="43" t="s">
        <v>9085</v>
      </c>
      <c r="F741" s="43" t="s">
        <v>8654</v>
      </c>
      <c r="G741" s="43">
        <v>2255496</v>
      </c>
      <c r="H741" s="43">
        <v>1994</v>
      </c>
      <c r="I741" s="150"/>
      <c r="J741" s="43" t="s">
        <v>9131</v>
      </c>
      <c r="K741" s="46">
        <v>45196</v>
      </c>
      <c r="L741" s="47" t="s">
        <v>9143</v>
      </c>
    </row>
    <row r="742" spans="1:12" ht="89.25" customHeight="1">
      <c r="A742" s="43">
        <v>1797</v>
      </c>
      <c r="B742" s="43" t="s">
        <v>688</v>
      </c>
      <c r="C742" s="43" t="s">
        <v>8808</v>
      </c>
      <c r="D742" s="43" t="s">
        <v>8809</v>
      </c>
      <c r="E742" s="43" t="s">
        <v>1842</v>
      </c>
      <c r="F742" s="43" t="s">
        <v>8810</v>
      </c>
      <c r="G742" s="43" t="s">
        <v>8811</v>
      </c>
      <c r="H742" s="43">
        <v>1982</v>
      </c>
      <c r="I742" s="150"/>
      <c r="J742" s="43" t="s">
        <v>2280</v>
      </c>
      <c r="K742" s="46">
        <v>45133</v>
      </c>
      <c r="L742" s="47" t="s">
        <v>8812</v>
      </c>
    </row>
    <row r="743" spans="1:12" ht="89.25" customHeight="1">
      <c r="A743" s="43">
        <v>1798</v>
      </c>
      <c r="B743" s="43" t="s">
        <v>688</v>
      </c>
      <c r="C743" s="43" t="s">
        <v>8824</v>
      </c>
      <c r="D743" s="43" t="s">
        <v>8825</v>
      </c>
      <c r="E743" s="43" t="s">
        <v>1842</v>
      </c>
      <c r="F743" s="43" t="s">
        <v>8826</v>
      </c>
      <c r="G743" s="43">
        <v>3360529</v>
      </c>
      <c r="H743" s="43">
        <v>1960</v>
      </c>
      <c r="I743" s="150" t="s">
        <v>9859</v>
      </c>
      <c r="J743" s="43" t="s">
        <v>2280</v>
      </c>
      <c r="K743" s="46">
        <v>45133</v>
      </c>
      <c r="L743" s="47" t="s">
        <v>8827</v>
      </c>
    </row>
    <row r="744" spans="1:12" ht="38.25" customHeight="1">
      <c r="A744" s="43">
        <v>1799</v>
      </c>
      <c r="B744" s="43" t="s">
        <v>688</v>
      </c>
      <c r="C744" s="43" t="s">
        <v>8692</v>
      </c>
      <c r="D744" s="43" t="s">
        <v>8693</v>
      </c>
      <c r="E744" s="43" t="s">
        <v>1842</v>
      </c>
      <c r="F744" s="43" t="s">
        <v>8694</v>
      </c>
      <c r="G744" s="43" t="s">
        <v>8695</v>
      </c>
      <c r="H744" s="43"/>
      <c r="I744" s="150"/>
      <c r="J744" s="43" t="s">
        <v>2280</v>
      </c>
      <c r="K744" s="46">
        <v>45134</v>
      </c>
      <c r="L744" s="47" t="s">
        <v>8696</v>
      </c>
    </row>
    <row r="745" spans="1:12" ht="127.5" customHeight="1">
      <c r="A745" s="43">
        <v>1800</v>
      </c>
      <c r="B745" s="43" t="s">
        <v>688</v>
      </c>
      <c r="C745" s="43" t="s">
        <v>8758</v>
      </c>
      <c r="D745" s="43" t="s">
        <v>8759</v>
      </c>
      <c r="E745" s="43" t="s">
        <v>1842</v>
      </c>
      <c r="F745" s="43" t="s">
        <v>8765</v>
      </c>
      <c r="G745" s="43">
        <v>232557</v>
      </c>
      <c r="H745" s="43">
        <v>1991</v>
      </c>
      <c r="I745" s="150"/>
      <c r="J745" s="43" t="s">
        <v>2280</v>
      </c>
      <c r="K745" s="46">
        <v>45134</v>
      </c>
      <c r="L745" s="47" t="s">
        <v>8760</v>
      </c>
    </row>
    <row r="746" spans="1:12" ht="127.5" customHeight="1">
      <c r="A746" s="43">
        <v>1801</v>
      </c>
      <c r="B746" s="43" t="s">
        <v>688</v>
      </c>
      <c r="C746" s="43" t="s">
        <v>8727</v>
      </c>
      <c r="D746" s="43" t="s">
        <v>8728</v>
      </c>
      <c r="E746" s="43" t="s">
        <v>1842</v>
      </c>
      <c r="F746" s="43" t="s">
        <v>4995</v>
      </c>
      <c r="G746" s="43">
        <v>172528</v>
      </c>
      <c r="H746" s="43">
        <v>1970</v>
      </c>
      <c r="I746" s="150"/>
      <c r="J746" s="43" t="s">
        <v>2280</v>
      </c>
      <c r="K746" s="46">
        <v>45135</v>
      </c>
      <c r="L746" s="69" t="s">
        <v>8729</v>
      </c>
    </row>
    <row r="747" spans="1:12" ht="89.25" customHeight="1">
      <c r="A747" s="43">
        <v>1802</v>
      </c>
      <c r="B747" s="43" t="s">
        <v>688</v>
      </c>
      <c r="C747" s="43" t="s">
        <v>8740</v>
      </c>
      <c r="D747" s="43" t="s">
        <v>8741</v>
      </c>
      <c r="E747" s="43" t="s">
        <v>1842</v>
      </c>
      <c r="F747" s="43" t="s">
        <v>8742</v>
      </c>
      <c r="G747" s="43">
        <v>689808</v>
      </c>
      <c r="H747" s="43">
        <v>1970</v>
      </c>
      <c r="I747" s="150" t="s">
        <v>9860</v>
      </c>
      <c r="J747" s="43" t="s">
        <v>2280</v>
      </c>
      <c r="K747" s="46">
        <v>45135</v>
      </c>
      <c r="L747" s="47" t="s">
        <v>8743</v>
      </c>
    </row>
    <row r="748" spans="1:12" ht="38.25" customHeight="1">
      <c r="A748" s="43">
        <v>1803</v>
      </c>
      <c r="B748" s="43" t="s">
        <v>8775</v>
      </c>
      <c r="C748" s="43" t="s">
        <v>8776</v>
      </c>
      <c r="D748" s="43" t="s">
        <v>8777</v>
      </c>
      <c r="E748" s="43" t="s">
        <v>1842</v>
      </c>
      <c r="F748" s="43" t="s">
        <v>8778</v>
      </c>
      <c r="G748" s="43">
        <v>33267</v>
      </c>
      <c r="H748" s="43"/>
      <c r="I748" s="150" t="s">
        <v>9861</v>
      </c>
      <c r="J748" s="43" t="s">
        <v>2280</v>
      </c>
      <c r="K748" s="46">
        <v>45131</v>
      </c>
      <c r="L748" s="47" t="s">
        <v>8779</v>
      </c>
    </row>
    <row r="749" spans="1:12" ht="76.5" customHeight="1">
      <c r="A749" s="43">
        <v>1807</v>
      </c>
      <c r="B749" s="43" t="s">
        <v>404</v>
      </c>
      <c r="C749" s="43" t="s">
        <v>1997</v>
      </c>
      <c r="D749" s="43" t="s">
        <v>1847</v>
      </c>
      <c r="E749" s="43" t="s">
        <v>8968</v>
      </c>
      <c r="F749" s="43" t="s">
        <v>1848</v>
      </c>
      <c r="G749" s="43" t="s">
        <v>4478</v>
      </c>
      <c r="H749" s="90">
        <v>1997</v>
      </c>
      <c r="I749" s="150"/>
      <c r="J749" s="43" t="s">
        <v>4479</v>
      </c>
      <c r="K749" s="46">
        <v>45048</v>
      </c>
      <c r="L749" s="69" t="s">
        <v>9153</v>
      </c>
    </row>
    <row r="750" spans="1:12" ht="89.25" customHeight="1">
      <c r="A750" s="43">
        <v>1809</v>
      </c>
      <c r="B750" s="43" t="s">
        <v>404</v>
      </c>
      <c r="C750" s="43" t="s">
        <v>8672</v>
      </c>
      <c r="D750" s="43" t="s">
        <v>8673</v>
      </c>
      <c r="E750" s="43" t="s">
        <v>1842</v>
      </c>
      <c r="F750" s="43" t="s">
        <v>10581</v>
      </c>
      <c r="G750" s="43">
        <v>3420887</v>
      </c>
      <c r="H750" s="43">
        <v>1992</v>
      </c>
      <c r="I750" s="150"/>
      <c r="J750" s="43" t="s">
        <v>2280</v>
      </c>
      <c r="K750" s="46">
        <v>45134</v>
      </c>
      <c r="L750" s="69" t="s">
        <v>8674</v>
      </c>
    </row>
    <row r="751" spans="1:12" ht="89.25" customHeight="1">
      <c r="A751" s="43">
        <v>1810</v>
      </c>
      <c r="B751" s="43" t="s">
        <v>8997</v>
      </c>
      <c r="C751" s="43" t="s">
        <v>7026</v>
      </c>
      <c r="D751" s="43" t="s">
        <v>7025</v>
      </c>
      <c r="E751" s="43" t="s">
        <v>8968</v>
      </c>
      <c r="F751" s="89" t="s">
        <v>7038</v>
      </c>
      <c r="G751" s="43" t="s">
        <v>7396</v>
      </c>
      <c r="H751" s="90">
        <v>1964</v>
      </c>
      <c r="I751" s="150"/>
      <c r="J751" s="43" t="s">
        <v>5081</v>
      </c>
      <c r="K751" s="46">
        <v>45182</v>
      </c>
      <c r="L751" s="69" t="s">
        <v>9067</v>
      </c>
    </row>
    <row r="752" spans="1:12" ht="89.25" customHeight="1">
      <c r="A752" s="43">
        <v>2046</v>
      </c>
      <c r="B752" s="43" t="s">
        <v>9425</v>
      </c>
      <c r="C752" s="43" t="s">
        <v>4938</v>
      </c>
      <c r="D752" s="43" t="s">
        <v>5040</v>
      </c>
      <c r="E752" s="43" t="s">
        <v>1842</v>
      </c>
      <c r="F752" s="43" t="s">
        <v>5042</v>
      </c>
      <c r="G752" s="45" t="s">
        <v>5041</v>
      </c>
      <c r="H752" s="90"/>
      <c r="I752" s="150" t="s">
        <v>9972</v>
      </c>
      <c r="J752" s="43" t="s">
        <v>2327</v>
      </c>
      <c r="K752" s="46">
        <v>42178</v>
      </c>
      <c r="L752" s="47" t="s">
        <v>5043</v>
      </c>
    </row>
    <row r="753" spans="1:12" ht="89.25" customHeight="1">
      <c r="A753" s="43">
        <v>1811</v>
      </c>
      <c r="B753" s="43" t="s">
        <v>4560</v>
      </c>
      <c r="C753" s="43" t="s">
        <v>5010</v>
      </c>
      <c r="D753" s="43" t="s">
        <v>5008</v>
      </c>
      <c r="E753" s="43" t="s">
        <v>1842</v>
      </c>
      <c r="F753" s="43" t="s">
        <v>5011</v>
      </c>
      <c r="G753" s="43" t="s">
        <v>5009</v>
      </c>
      <c r="H753" s="90">
        <v>2011</v>
      </c>
      <c r="I753" s="150" t="s">
        <v>9862</v>
      </c>
      <c r="J753" s="43" t="s">
        <v>2327</v>
      </c>
      <c r="K753" s="46">
        <v>42178</v>
      </c>
      <c r="L753" s="47" t="s">
        <v>5012</v>
      </c>
    </row>
    <row r="754" spans="1:12" ht="89.25" customHeight="1">
      <c r="A754" s="43">
        <v>1812</v>
      </c>
      <c r="B754" s="43" t="s">
        <v>4560</v>
      </c>
      <c r="C754" s="43" t="s">
        <v>4557</v>
      </c>
      <c r="D754" s="43" t="s">
        <v>4555</v>
      </c>
      <c r="E754" s="43" t="s">
        <v>1842</v>
      </c>
      <c r="F754" s="43" t="s">
        <v>4558</v>
      </c>
      <c r="G754" s="43" t="s">
        <v>4559</v>
      </c>
      <c r="H754" s="90">
        <v>2011</v>
      </c>
      <c r="I754" s="150" t="s">
        <v>9863</v>
      </c>
      <c r="J754" s="43" t="s">
        <v>2281</v>
      </c>
      <c r="K754" s="46">
        <v>40847</v>
      </c>
      <c r="L754" s="43" t="s">
        <v>4556</v>
      </c>
    </row>
    <row r="755" spans="1:12" ht="89.25" customHeight="1">
      <c r="A755" s="43">
        <v>1814</v>
      </c>
      <c r="B755" s="109" t="s">
        <v>4560</v>
      </c>
      <c r="C755" s="43" t="s">
        <v>4587</v>
      </c>
      <c r="D755" s="43" t="s">
        <v>4585</v>
      </c>
      <c r="E755" s="43" t="s">
        <v>1842</v>
      </c>
      <c r="F755" s="43" t="s">
        <v>4588</v>
      </c>
      <c r="G755" s="43" t="s">
        <v>4589</v>
      </c>
      <c r="H755" s="90">
        <v>2003</v>
      </c>
      <c r="I755" s="150" t="s">
        <v>9865</v>
      </c>
      <c r="J755" s="43" t="s">
        <v>4590</v>
      </c>
      <c r="K755" s="46">
        <v>37986</v>
      </c>
      <c r="L755" s="43" t="s">
        <v>4586</v>
      </c>
    </row>
    <row r="756" spans="1:12" ht="38.25" customHeight="1">
      <c r="A756" s="43">
        <v>1815</v>
      </c>
      <c r="B756" s="43" t="s">
        <v>4560</v>
      </c>
      <c r="C756" s="43" t="s">
        <v>4557</v>
      </c>
      <c r="D756" s="43" t="s">
        <v>4724</v>
      </c>
      <c r="E756" s="43" t="s">
        <v>1842</v>
      </c>
      <c r="F756" s="43" t="s">
        <v>4725</v>
      </c>
      <c r="G756" s="43" t="s">
        <v>4726</v>
      </c>
      <c r="H756" s="90">
        <v>1953.1415259892899</v>
      </c>
      <c r="I756" s="150" t="s">
        <v>9866</v>
      </c>
      <c r="J756" s="43" t="s">
        <v>2281</v>
      </c>
      <c r="K756" s="46">
        <v>40847</v>
      </c>
      <c r="L756" s="69" t="s">
        <v>5732</v>
      </c>
    </row>
    <row r="757" spans="1:12" ht="63.75" customHeight="1">
      <c r="A757" s="43">
        <v>1817</v>
      </c>
      <c r="B757" s="43" t="s">
        <v>4560</v>
      </c>
      <c r="C757" s="43" t="s">
        <v>5108</v>
      </c>
      <c r="D757" s="43" t="s">
        <v>5126</v>
      </c>
      <c r="E757" s="43" t="s">
        <v>1842</v>
      </c>
      <c r="F757" s="89" t="s">
        <v>5128</v>
      </c>
      <c r="G757" s="43" t="s">
        <v>5127</v>
      </c>
      <c r="H757" s="90">
        <v>2014</v>
      </c>
      <c r="I757" s="150" t="s">
        <v>9867</v>
      </c>
      <c r="J757" s="43" t="s">
        <v>5129</v>
      </c>
      <c r="K757" s="46">
        <v>41835</v>
      </c>
      <c r="L757" s="47" t="s">
        <v>5023</v>
      </c>
    </row>
    <row r="758" spans="1:12" ht="89.25" customHeight="1">
      <c r="A758" s="43">
        <v>1819</v>
      </c>
      <c r="B758" s="43" t="s">
        <v>4560</v>
      </c>
      <c r="C758" s="43" t="s">
        <v>5996</v>
      </c>
      <c r="D758" s="43" t="s">
        <v>5995</v>
      </c>
      <c r="E758" s="43" t="s">
        <v>1842</v>
      </c>
      <c r="F758" s="89" t="s">
        <v>5997</v>
      </c>
      <c r="G758" s="43"/>
      <c r="H758" s="90"/>
      <c r="I758" s="63" t="s">
        <v>9869</v>
      </c>
      <c r="J758" s="43" t="s">
        <v>2279</v>
      </c>
      <c r="K758" s="46">
        <v>42185</v>
      </c>
      <c r="L758" s="69" t="s">
        <v>5537</v>
      </c>
    </row>
    <row r="759" spans="1:12" ht="89.25" customHeight="1">
      <c r="A759" s="43">
        <v>1820</v>
      </c>
      <c r="B759" s="43" t="s">
        <v>4560</v>
      </c>
      <c r="C759" s="43" t="s">
        <v>6048</v>
      </c>
      <c r="D759" s="43" t="s">
        <v>6047</v>
      </c>
      <c r="E759" s="43" t="s">
        <v>1842</v>
      </c>
      <c r="F759" s="89" t="s">
        <v>6049</v>
      </c>
      <c r="G759" s="43"/>
      <c r="H759" s="90"/>
      <c r="I759" s="63" t="s">
        <v>9870</v>
      </c>
      <c r="J759" s="43" t="s">
        <v>6016</v>
      </c>
      <c r="K759" s="46">
        <v>39722</v>
      </c>
      <c r="L759" s="47" t="s">
        <v>5971</v>
      </c>
    </row>
    <row r="760" spans="1:12" ht="63.75" customHeight="1">
      <c r="A760" s="43">
        <v>1821</v>
      </c>
      <c r="B760" s="43" t="s">
        <v>4560</v>
      </c>
      <c r="C760" s="43" t="s">
        <v>6144</v>
      </c>
      <c r="D760" s="43" t="s">
        <v>6143</v>
      </c>
      <c r="E760" s="43" t="s">
        <v>1842</v>
      </c>
      <c r="F760" s="89" t="s">
        <v>6145</v>
      </c>
      <c r="G760" s="43" t="s">
        <v>8429</v>
      </c>
      <c r="H760" s="90" t="s">
        <v>8411</v>
      </c>
      <c r="I760" s="63" t="s">
        <v>9871</v>
      </c>
      <c r="J760" s="43" t="s">
        <v>2303</v>
      </c>
      <c r="K760" s="46">
        <v>42185</v>
      </c>
      <c r="L760" s="47" t="s">
        <v>8428</v>
      </c>
    </row>
    <row r="761" spans="1:12" ht="63.75" customHeight="1">
      <c r="A761" s="43">
        <v>1822</v>
      </c>
      <c r="B761" s="43" t="s">
        <v>4560</v>
      </c>
      <c r="C761" s="43" t="s">
        <v>6127</v>
      </c>
      <c r="D761" s="43" t="s">
        <v>6166</v>
      </c>
      <c r="E761" s="43" t="s">
        <v>1842</v>
      </c>
      <c r="F761" s="89" t="s">
        <v>6167</v>
      </c>
      <c r="G761" s="43" t="s">
        <v>8410</v>
      </c>
      <c r="H761" s="90" t="s">
        <v>8411</v>
      </c>
      <c r="I761" s="150" t="s">
        <v>9872</v>
      </c>
      <c r="J761" s="43" t="s">
        <v>2422</v>
      </c>
      <c r="K761" s="46">
        <v>39975</v>
      </c>
      <c r="L761" s="47" t="s">
        <v>8409</v>
      </c>
    </row>
    <row r="762" spans="1:12" ht="89.25" customHeight="1">
      <c r="A762" s="43">
        <v>1824</v>
      </c>
      <c r="B762" s="43" t="s">
        <v>4560</v>
      </c>
      <c r="C762" s="43" t="s">
        <v>6177</v>
      </c>
      <c r="D762" s="43" t="s">
        <v>6176</v>
      </c>
      <c r="E762" s="43" t="s">
        <v>1842</v>
      </c>
      <c r="F762" s="89" t="s">
        <v>6178</v>
      </c>
      <c r="G762" s="43" t="s">
        <v>8402</v>
      </c>
      <c r="H762" s="90" t="s">
        <v>8403</v>
      </c>
      <c r="I762" s="63" t="s">
        <v>9874</v>
      </c>
      <c r="J762" s="43" t="s">
        <v>2422</v>
      </c>
      <c r="K762" s="46">
        <v>39955</v>
      </c>
      <c r="L762" s="47" t="s">
        <v>8401</v>
      </c>
    </row>
    <row r="763" spans="1:12" ht="89.25" customHeight="1">
      <c r="A763" s="43">
        <v>1825</v>
      </c>
      <c r="B763" s="43" t="s">
        <v>4560</v>
      </c>
      <c r="C763" s="43" t="s">
        <v>6230</v>
      </c>
      <c r="D763" s="43" t="s">
        <v>6229</v>
      </c>
      <c r="E763" s="43" t="s">
        <v>1842</v>
      </c>
      <c r="F763" s="89" t="s">
        <v>6231</v>
      </c>
      <c r="G763" s="43" t="s">
        <v>7457</v>
      </c>
      <c r="H763" s="90">
        <v>2001</v>
      </c>
      <c r="I763" s="150" t="s">
        <v>9875</v>
      </c>
      <c r="J763" s="43" t="s">
        <v>6232</v>
      </c>
      <c r="K763" s="46">
        <v>37195</v>
      </c>
      <c r="L763" s="47" t="s">
        <v>6154</v>
      </c>
    </row>
    <row r="764" spans="1:12" ht="89.25" customHeight="1">
      <c r="A764" s="43">
        <v>1826</v>
      </c>
      <c r="B764" s="43" t="s">
        <v>4560</v>
      </c>
      <c r="C764" s="43" t="s">
        <v>6237</v>
      </c>
      <c r="D764" s="43" t="s">
        <v>6236</v>
      </c>
      <c r="E764" s="43" t="s">
        <v>1842</v>
      </c>
      <c r="F764" s="89" t="s">
        <v>6238</v>
      </c>
      <c r="G764" s="43" t="s">
        <v>7455</v>
      </c>
      <c r="H764" s="90">
        <v>2007</v>
      </c>
      <c r="I764" s="150"/>
      <c r="J764" s="43" t="s">
        <v>6239</v>
      </c>
      <c r="K764" s="46">
        <v>39414</v>
      </c>
      <c r="L764" s="47" t="s">
        <v>6160</v>
      </c>
    </row>
    <row r="765" spans="1:12" ht="38.25" customHeight="1">
      <c r="A765" s="43">
        <v>1827</v>
      </c>
      <c r="B765" s="43" t="s">
        <v>4560</v>
      </c>
      <c r="C765" s="43" t="s">
        <v>5085</v>
      </c>
      <c r="D765" s="43" t="s">
        <v>6344</v>
      </c>
      <c r="E765" s="43" t="s">
        <v>1842</v>
      </c>
      <c r="F765" s="89" t="s">
        <v>6345</v>
      </c>
      <c r="G765" s="43" t="s">
        <v>7447</v>
      </c>
      <c r="H765" s="90">
        <v>2014</v>
      </c>
      <c r="I765" s="150"/>
      <c r="J765" s="43" t="s">
        <v>5088</v>
      </c>
      <c r="K765" s="46">
        <v>41785</v>
      </c>
      <c r="L765" s="47" t="s">
        <v>6253</v>
      </c>
    </row>
    <row r="766" spans="1:12" ht="38.25" customHeight="1">
      <c r="A766" s="43">
        <v>1828</v>
      </c>
      <c r="B766" s="43" t="s">
        <v>4560</v>
      </c>
      <c r="C766" s="43" t="s">
        <v>5085</v>
      </c>
      <c r="D766" s="43" t="s">
        <v>6346</v>
      </c>
      <c r="E766" s="43" t="s">
        <v>1842</v>
      </c>
      <c r="F766" s="89" t="s">
        <v>6347</v>
      </c>
      <c r="G766" s="43" t="s">
        <v>7445</v>
      </c>
      <c r="H766" s="90" t="s">
        <v>7446</v>
      </c>
      <c r="I766" s="150"/>
      <c r="J766" s="43" t="s">
        <v>5088</v>
      </c>
      <c r="K766" s="46">
        <v>41785</v>
      </c>
      <c r="L766" s="47" t="s">
        <v>6253</v>
      </c>
    </row>
    <row r="767" spans="1:12" ht="89.25" customHeight="1">
      <c r="A767" s="43">
        <v>1829</v>
      </c>
      <c r="B767" s="43" t="s">
        <v>4560</v>
      </c>
      <c r="C767" s="43" t="s">
        <v>6371</v>
      </c>
      <c r="D767" s="43" t="s">
        <v>6370</v>
      </c>
      <c r="E767" s="43" t="s">
        <v>8650</v>
      </c>
      <c r="F767" s="89" t="s">
        <v>6372</v>
      </c>
      <c r="G767" s="43" t="s">
        <v>6373</v>
      </c>
      <c r="H767" s="90">
        <v>2011</v>
      </c>
      <c r="I767" s="150"/>
      <c r="J767" s="43" t="s">
        <v>9073</v>
      </c>
      <c r="K767" s="46">
        <v>45266</v>
      </c>
      <c r="L767" s="47" t="s">
        <v>9325</v>
      </c>
    </row>
    <row r="768" spans="1:12" ht="89.25" customHeight="1">
      <c r="A768" s="43">
        <v>1813</v>
      </c>
      <c r="B768" s="43" t="s">
        <v>9427</v>
      </c>
      <c r="C768" s="43" t="s">
        <v>4562</v>
      </c>
      <c r="D768" s="43" t="s">
        <v>4561</v>
      </c>
      <c r="E768" s="43" t="s">
        <v>8650</v>
      </c>
      <c r="F768" s="43" t="s">
        <v>4564</v>
      </c>
      <c r="G768" s="43" t="s">
        <v>4563</v>
      </c>
      <c r="H768" s="90">
        <v>2011</v>
      </c>
      <c r="I768" s="150" t="s">
        <v>9864</v>
      </c>
      <c r="J768" s="43" t="s">
        <v>9430</v>
      </c>
      <c r="K768" s="46">
        <v>45280</v>
      </c>
      <c r="L768" s="43" t="s">
        <v>9431</v>
      </c>
    </row>
    <row r="769" spans="1:12" ht="89.25" customHeight="1">
      <c r="A769" s="43">
        <v>1823</v>
      </c>
      <c r="B769" s="4" t="s">
        <v>9427</v>
      </c>
      <c r="C769" s="4" t="s">
        <v>6173</v>
      </c>
      <c r="D769" s="4" t="s">
        <v>6172</v>
      </c>
      <c r="E769" s="4" t="s">
        <v>8650</v>
      </c>
      <c r="F769" s="123" t="s">
        <v>10153</v>
      </c>
      <c r="G769" s="4" t="s">
        <v>8406</v>
      </c>
      <c r="H769" s="121">
        <v>2009</v>
      </c>
      <c r="I769" s="63" t="s">
        <v>9873</v>
      </c>
      <c r="J769" s="4" t="s">
        <v>10154</v>
      </c>
      <c r="K769" s="14">
        <v>45287</v>
      </c>
      <c r="L769" s="62" t="s">
        <v>10155</v>
      </c>
    </row>
    <row r="770" spans="1:12" ht="89.25" customHeight="1">
      <c r="A770" s="43">
        <v>1831</v>
      </c>
      <c r="B770" s="43" t="s">
        <v>6002</v>
      </c>
      <c r="C770" s="43" t="s">
        <v>6003</v>
      </c>
      <c r="D770" s="43" t="s">
        <v>6001</v>
      </c>
      <c r="E770" s="43" t="s">
        <v>8650</v>
      </c>
      <c r="F770" s="89" t="s">
        <v>6006</v>
      </c>
      <c r="G770" s="43" t="s">
        <v>10161</v>
      </c>
      <c r="H770" s="90">
        <v>2009</v>
      </c>
      <c r="I770" s="150"/>
      <c r="J770" s="43" t="s">
        <v>10162</v>
      </c>
      <c r="K770" s="46">
        <v>45289</v>
      </c>
      <c r="L770" s="69" t="s">
        <v>10163</v>
      </c>
    </row>
    <row r="771" spans="1:12" ht="153" customHeight="1">
      <c r="A771" s="43">
        <v>1832</v>
      </c>
      <c r="B771" s="43" t="s">
        <v>6226</v>
      </c>
      <c r="C771" s="43" t="s">
        <v>6227</v>
      </c>
      <c r="D771" s="43" t="s">
        <v>6225</v>
      </c>
      <c r="E771" s="43" t="s">
        <v>1842</v>
      </c>
      <c r="F771" s="89" t="s">
        <v>6228</v>
      </c>
      <c r="G771" s="43" t="s">
        <v>7458</v>
      </c>
      <c r="H771" s="90">
        <v>2010</v>
      </c>
      <c r="I771" s="150"/>
      <c r="J771" s="43" t="s">
        <v>5068</v>
      </c>
      <c r="K771" s="46">
        <v>41001</v>
      </c>
      <c r="L771" s="47" t="s">
        <v>6151</v>
      </c>
    </row>
    <row r="772" spans="1:12" ht="89.25" customHeight="1">
      <c r="A772" s="43">
        <v>1833</v>
      </c>
      <c r="B772" s="43" t="s">
        <v>5145</v>
      </c>
      <c r="C772" s="43" t="s">
        <v>5142</v>
      </c>
      <c r="D772" s="43" t="s">
        <v>5141</v>
      </c>
      <c r="E772" s="43" t="s">
        <v>1842</v>
      </c>
      <c r="F772" s="89" t="s">
        <v>5143</v>
      </c>
      <c r="G772" s="43" t="s">
        <v>5144</v>
      </c>
      <c r="H772" s="90">
        <v>2015</v>
      </c>
      <c r="I772" s="150"/>
      <c r="J772" s="43" t="s">
        <v>5146</v>
      </c>
      <c r="K772" s="46">
        <v>42086</v>
      </c>
      <c r="L772" s="47" t="s">
        <v>5026</v>
      </c>
    </row>
    <row r="773" spans="1:12" ht="89.25" customHeight="1">
      <c r="A773" s="43">
        <v>1834</v>
      </c>
      <c r="B773" s="43" t="s">
        <v>5165</v>
      </c>
      <c r="C773" s="43" t="s">
        <v>5164</v>
      </c>
      <c r="D773" s="43" t="s">
        <v>5160</v>
      </c>
      <c r="E773" s="43" t="s">
        <v>1842</v>
      </c>
      <c r="F773" s="89" t="s">
        <v>5162</v>
      </c>
      <c r="G773" s="43" t="s">
        <v>5163</v>
      </c>
      <c r="H773" s="90">
        <v>2015</v>
      </c>
      <c r="I773" s="150"/>
      <c r="J773" s="43" t="s">
        <v>5166</v>
      </c>
      <c r="K773" s="46">
        <v>42495</v>
      </c>
      <c r="L773" s="47" t="s">
        <v>5029</v>
      </c>
    </row>
    <row r="774" spans="1:12" ht="89.25" customHeight="1">
      <c r="A774" s="43">
        <v>1835</v>
      </c>
      <c r="B774" s="43" t="s">
        <v>6234</v>
      </c>
      <c r="C774" s="43" t="s">
        <v>6227</v>
      </c>
      <c r="D774" s="43" t="s">
        <v>6233</v>
      </c>
      <c r="E774" s="43" t="s">
        <v>1842</v>
      </c>
      <c r="F774" s="89" t="s">
        <v>6235</v>
      </c>
      <c r="G774" s="43" t="s">
        <v>7456</v>
      </c>
      <c r="H774" s="90">
        <v>2010</v>
      </c>
      <c r="I774" s="150"/>
      <c r="J774" s="43" t="s">
        <v>5068</v>
      </c>
      <c r="K774" s="46">
        <v>41001</v>
      </c>
      <c r="L774" s="47" t="s">
        <v>6157</v>
      </c>
    </row>
    <row r="775" spans="1:12" ht="51" customHeight="1">
      <c r="A775" s="43">
        <v>1836</v>
      </c>
      <c r="B775" s="43" t="s">
        <v>5015</v>
      </c>
      <c r="C775" s="43" t="s">
        <v>5014</v>
      </c>
      <c r="D775" s="43" t="s">
        <v>5013</v>
      </c>
      <c r="E775" s="43" t="s">
        <v>1842</v>
      </c>
      <c r="F775" s="43" t="s">
        <v>5016</v>
      </c>
      <c r="G775" s="43" t="s">
        <v>5017</v>
      </c>
      <c r="H775" s="90">
        <v>1968</v>
      </c>
      <c r="I775" s="150"/>
      <c r="J775" s="43" t="s">
        <v>2327</v>
      </c>
      <c r="K775" s="46">
        <v>42178</v>
      </c>
      <c r="L775" s="47" t="s">
        <v>5018</v>
      </c>
    </row>
    <row r="776" spans="1:12" ht="51" customHeight="1">
      <c r="A776" s="43">
        <v>1837</v>
      </c>
      <c r="B776" s="43" t="s">
        <v>5176</v>
      </c>
      <c r="C776" s="43" t="s">
        <v>5175</v>
      </c>
      <c r="D776" s="43" t="s">
        <v>5172</v>
      </c>
      <c r="E776" s="43" t="s">
        <v>5198</v>
      </c>
      <c r="F776" s="89" t="s">
        <v>5173</v>
      </c>
      <c r="G776" s="43" t="s">
        <v>5174</v>
      </c>
      <c r="H776" s="90">
        <v>2016</v>
      </c>
      <c r="I776" s="150"/>
      <c r="J776" s="43" t="s">
        <v>5177</v>
      </c>
      <c r="K776" s="46">
        <v>43839</v>
      </c>
      <c r="L776" s="47" t="s">
        <v>6321</v>
      </c>
    </row>
    <row r="777" spans="1:12" ht="63.75" customHeight="1">
      <c r="A777" s="43">
        <v>1838</v>
      </c>
      <c r="B777" s="43" t="s">
        <v>5987</v>
      </c>
      <c r="C777" s="43" t="s">
        <v>5988</v>
      </c>
      <c r="D777" s="43" t="s">
        <v>5986</v>
      </c>
      <c r="E777" s="43" t="s">
        <v>1842</v>
      </c>
      <c r="F777" s="89" t="s">
        <v>5989</v>
      </c>
      <c r="G777" s="43"/>
      <c r="H777" s="90"/>
      <c r="I777" s="150"/>
      <c r="J777" s="43" t="s">
        <v>2279</v>
      </c>
      <c r="K777" s="46">
        <v>42171</v>
      </c>
      <c r="L777" s="47" t="s">
        <v>5192</v>
      </c>
    </row>
    <row r="778" spans="1:12" ht="63.75" customHeight="1">
      <c r="A778" s="43">
        <v>1840</v>
      </c>
      <c r="B778" s="43" t="s">
        <v>4551</v>
      </c>
      <c r="C778" s="43" t="s">
        <v>1890</v>
      </c>
      <c r="D778" s="43" t="s">
        <v>4548</v>
      </c>
      <c r="E778" s="43" t="s">
        <v>1842</v>
      </c>
      <c r="F778" s="43">
        <v>69</v>
      </c>
      <c r="G778" s="43" t="s">
        <v>4550</v>
      </c>
      <c r="H778" s="90">
        <v>2013</v>
      </c>
      <c r="I778" s="63" t="s">
        <v>9876</v>
      </c>
      <c r="J778" s="43" t="s">
        <v>2278</v>
      </c>
      <c r="K778" s="46">
        <v>41778</v>
      </c>
      <c r="L778" s="47" t="s">
        <v>4549</v>
      </c>
    </row>
    <row r="779" spans="1:12" ht="38.25" customHeight="1">
      <c r="A779" s="43">
        <v>1841</v>
      </c>
      <c r="B779" s="43" t="s">
        <v>4542</v>
      </c>
      <c r="C779" s="43" t="s">
        <v>1890</v>
      </c>
      <c r="D779" s="43" t="s">
        <v>4552</v>
      </c>
      <c r="E779" s="43" t="s">
        <v>1842</v>
      </c>
      <c r="F779" s="43" t="s">
        <v>1549</v>
      </c>
      <c r="G779" s="43" t="s">
        <v>4554</v>
      </c>
      <c r="H779" s="90">
        <v>2013</v>
      </c>
      <c r="I779" s="63" t="s">
        <v>9877</v>
      </c>
      <c r="J779" s="43" t="s">
        <v>4538</v>
      </c>
      <c r="K779" s="46">
        <v>41778</v>
      </c>
      <c r="L779" s="47" t="s">
        <v>4553</v>
      </c>
    </row>
    <row r="780" spans="1:12" ht="38.25" customHeight="1">
      <c r="A780" s="43">
        <v>1842</v>
      </c>
      <c r="B780" s="43" t="s">
        <v>4542</v>
      </c>
      <c r="C780" s="43" t="s">
        <v>4730</v>
      </c>
      <c r="D780" s="43" t="s">
        <v>4718</v>
      </c>
      <c r="E780" s="43" t="s">
        <v>1842</v>
      </c>
      <c r="F780" s="43" t="s">
        <v>4731</v>
      </c>
      <c r="G780" s="43" t="s">
        <v>4732</v>
      </c>
      <c r="H780" s="90">
        <v>1952.77960109477</v>
      </c>
      <c r="I780" s="63"/>
      <c r="J780" s="43" t="s">
        <v>4538</v>
      </c>
      <c r="K780" s="46">
        <v>41778</v>
      </c>
      <c r="L780" s="47" t="s">
        <v>4721</v>
      </c>
    </row>
    <row r="781" spans="1:12" ht="38.25" customHeight="1">
      <c r="A781" s="43">
        <v>1843</v>
      </c>
      <c r="B781" s="43" t="s">
        <v>5102</v>
      </c>
      <c r="C781" s="43" t="s">
        <v>5098</v>
      </c>
      <c r="D781" s="43" t="s">
        <v>5097</v>
      </c>
      <c r="E781" s="43" t="s">
        <v>1842</v>
      </c>
      <c r="F781" s="101" t="s">
        <v>5100</v>
      </c>
      <c r="G781" s="43" t="s">
        <v>5101</v>
      </c>
      <c r="H781" s="90">
        <v>2003</v>
      </c>
      <c r="I781" s="150" t="s">
        <v>9878</v>
      </c>
      <c r="J781" s="43" t="s">
        <v>5103</v>
      </c>
      <c r="K781" s="46">
        <v>42857</v>
      </c>
      <c r="L781" s="47" t="s">
        <v>5099</v>
      </c>
    </row>
    <row r="782" spans="1:12" ht="38.25" customHeight="1">
      <c r="A782" s="43">
        <v>1844</v>
      </c>
      <c r="B782" s="43" t="s">
        <v>5105</v>
      </c>
      <c r="C782" s="43" t="s">
        <v>5108</v>
      </c>
      <c r="D782" s="43" t="s">
        <v>5104</v>
      </c>
      <c r="E782" s="43" t="s">
        <v>1842</v>
      </c>
      <c r="F782" s="43" t="s">
        <v>5106</v>
      </c>
      <c r="G782" s="43" t="s">
        <v>5107</v>
      </c>
      <c r="H782" s="90">
        <v>2003</v>
      </c>
      <c r="I782" s="63" t="s">
        <v>9879</v>
      </c>
      <c r="J782" s="43" t="s">
        <v>5103</v>
      </c>
      <c r="K782" s="46">
        <v>42857</v>
      </c>
      <c r="L782" s="47" t="s">
        <v>5109</v>
      </c>
    </row>
    <row r="783" spans="1:12" ht="38.25" customHeight="1">
      <c r="A783" s="43">
        <v>1845</v>
      </c>
      <c r="B783" s="43" t="s">
        <v>5105</v>
      </c>
      <c r="C783" s="43" t="s">
        <v>5112</v>
      </c>
      <c r="D783" s="43" t="s">
        <v>5110</v>
      </c>
      <c r="E783" s="43" t="s">
        <v>1842</v>
      </c>
      <c r="F783" s="43" t="s">
        <v>5114</v>
      </c>
      <c r="G783" s="43" t="s">
        <v>5113</v>
      </c>
      <c r="H783" s="90">
        <v>1966</v>
      </c>
      <c r="I783" s="63" t="s">
        <v>9880</v>
      </c>
      <c r="J783" s="43" t="s">
        <v>5103</v>
      </c>
      <c r="K783" s="103">
        <v>40665</v>
      </c>
      <c r="L783" s="47" t="s">
        <v>5111</v>
      </c>
    </row>
    <row r="784" spans="1:12" ht="38.25" customHeight="1">
      <c r="A784" s="43">
        <v>1846</v>
      </c>
      <c r="B784" s="43" t="s">
        <v>5105</v>
      </c>
      <c r="C784" s="43" t="s">
        <v>6018</v>
      </c>
      <c r="D784" s="43" t="s">
        <v>6017</v>
      </c>
      <c r="E784" s="43" t="s">
        <v>1842</v>
      </c>
      <c r="F784" s="89" t="s">
        <v>6019</v>
      </c>
      <c r="G784" s="43"/>
      <c r="H784" s="90"/>
      <c r="I784" s="150"/>
      <c r="J784" s="43" t="s">
        <v>5103</v>
      </c>
      <c r="K784" s="46">
        <v>42859</v>
      </c>
      <c r="L784" s="69" t="s">
        <v>5931</v>
      </c>
    </row>
    <row r="785" spans="1:12" ht="38.25" customHeight="1">
      <c r="A785" s="43">
        <v>1818</v>
      </c>
      <c r="B785" s="43" t="s">
        <v>9293</v>
      </c>
      <c r="C785" s="43" t="s">
        <v>5984</v>
      </c>
      <c r="D785" s="43" t="s">
        <v>5983</v>
      </c>
      <c r="E785" s="43" t="s">
        <v>8650</v>
      </c>
      <c r="F785" s="89" t="s">
        <v>5985</v>
      </c>
      <c r="G785" s="43">
        <v>4807247</v>
      </c>
      <c r="H785" s="90">
        <v>1975</v>
      </c>
      <c r="I785" s="63" t="s">
        <v>9868</v>
      </c>
      <c r="J785" s="43" t="s">
        <v>9324</v>
      </c>
      <c r="K785" s="46">
        <v>45271</v>
      </c>
      <c r="L785" s="47" t="s">
        <v>9300</v>
      </c>
    </row>
    <row r="786" spans="1:12" ht="38.25" customHeight="1">
      <c r="A786" s="43">
        <v>1839</v>
      </c>
      <c r="B786" s="43" t="s">
        <v>9294</v>
      </c>
      <c r="C786" s="43" t="s">
        <v>5993</v>
      </c>
      <c r="D786" s="43" t="s">
        <v>5992</v>
      </c>
      <c r="E786" s="43" t="s">
        <v>8650</v>
      </c>
      <c r="F786" s="89" t="s">
        <v>5994</v>
      </c>
      <c r="G786" s="43">
        <v>465276</v>
      </c>
      <c r="H786" s="90">
        <v>1996</v>
      </c>
      <c r="I786" s="150"/>
      <c r="J786" s="43" t="s">
        <v>9323</v>
      </c>
      <c r="K786" s="46">
        <v>45271</v>
      </c>
      <c r="L786" s="69" t="s">
        <v>9301</v>
      </c>
    </row>
    <row r="787" spans="1:12" ht="38.25" customHeight="1">
      <c r="A787" s="43">
        <v>1847</v>
      </c>
      <c r="B787" s="43" t="s">
        <v>8994</v>
      </c>
      <c r="C787" s="43" t="s">
        <v>8995</v>
      </c>
      <c r="D787" s="43" t="s">
        <v>8996</v>
      </c>
      <c r="E787" s="43" t="s">
        <v>9269</v>
      </c>
      <c r="F787" s="43" t="s">
        <v>9010</v>
      </c>
      <c r="G787" s="43" t="s">
        <v>9018</v>
      </c>
      <c r="H787" s="43">
        <v>1989</v>
      </c>
      <c r="I787" s="150" t="s">
        <v>9881</v>
      </c>
      <c r="J787" s="43" t="s">
        <v>9326</v>
      </c>
      <c r="K787" s="46">
        <v>45246</v>
      </c>
      <c r="L787" s="47" t="s">
        <v>9285</v>
      </c>
    </row>
    <row r="788" spans="1:12" ht="38.25" customHeight="1">
      <c r="A788" s="43">
        <v>1848</v>
      </c>
      <c r="B788" s="43" t="s">
        <v>142</v>
      </c>
      <c r="C788" s="43" t="s">
        <v>1960</v>
      </c>
      <c r="D788" s="43" t="s">
        <v>1759</v>
      </c>
      <c r="E788" s="43" t="s">
        <v>718</v>
      </c>
      <c r="F788" s="43" t="s">
        <v>1760</v>
      </c>
      <c r="G788" s="45">
        <v>2335733.9</v>
      </c>
      <c r="H788" s="90">
        <v>1986</v>
      </c>
      <c r="I788" s="63" t="s">
        <v>9882</v>
      </c>
      <c r="J788" s="43" t="s">
        <v>923</v>
      </c>
      <c r="K788" s="46">
        <v>39870</v>
      </c>
      <c r="L788" s="47" t="s">
        <v>1765</v>
      </c>
    </row>
    <row r="789" spans="1:12" ht="38.25" customHeight="1">
      <c r="A789" s="43">
        <v>1849</v>
      </c>
      <c r="B789" s="43" t="s">
        <v>5056</v>
      </c>
      <c r="C789" s="43" t="s">
        <v>5032</v>
      </c>
      <c r="D789" s="43" t="s">
        <v>5031</v>
      </c>
      <c r="E789" s="43" t="s">
        <v>5057</v>
      </c>
      <c r="F789" s="43" t="s">
        <v>5033</v>
      </c>
      <c r="G789" s="43" t="s">
        <v>5034</v>
      </c>
      <c r="H789" s="90">
        <v>1974</v>
      </c>
      <c r="I789" s="63" t="s">
        <v>9883</v>
      </c>
      <c r="J789" s="43" t="s">
        <v>4973</v>
      </c>
      <c r="K789" s="46">
        <v>44243</v>
      </c>
      <c r="L789" s="47" t="s">
        <v>5035</v>
      </c>
    </row>
    <row r="790" spans="1:12" ht="38.25" customHeight="1">
      <c r="A790" s="43">
        <v>1850</v>
      </c>
      <c r="B790" s="43" t="s">
        <v>8911</v>
      </c>
      <c r="C790" s="43" t="s">
        <v>8912</v>
      </c>
      <c r="D790" s="43" t="s">
        <v>8913</v>
      </c>
      <c r="E790" s="43" t="s">
        <v>1842</v>
      </c>
      <c r="F790" s="43" t="s">
        <v>8914</v>
      </c>
      <c r="G790" s="43">
        <v>9363348</v>
      </c>
      <c r="H790" s="43">
        <v>2006</v>
      </c>
      <c r="I790" s="63" t="s">
        <v>9884</v>
      </c>
      <c r="J790" s="43" t="s">
        <v>2280</v>
      </c>
      <c r="K790" s="46">
        <v>45131</v>
      </c>
      <c r="L790" s="47" t="s">
        <v>8915</v>
      </c>
    </row>
    <row r="791" spans="1:12" ht="38.25" customHeight="1">
      <c r="A791" s="43">
        <v>1851</v>
      </c>
      <c r="B791" s="43" t="s">
        <v>1379</v>
      </c>
      <c r="C791" s="43" t="s">
        <v>1971</v>
      </c>
      <c r="D791" s="43" t="s">
        <v>2204</v>
      </c>
      <c r="E791" s="43" t="s">
        <v>621</v>
      </c>
      <c r="F791" s="43">
        <v>128.90633759432899</v>
      </c>
      <c r="G791" s="43"/>
      <c r="H791" s="90">
        <v>1987.02069661787</v>
      </c>
      <c r="I791" s="63" t="s">
        <v>9885</v>
      </c>
      <c r="J791" s="43" t="s">
        <v>620</v>
      </c>
      <c r="K791" s="46">
        <v>39869</v>
      </c>
      <c r="L791" s="47" t="s">
        <v>678</v>
      </c>
    </row>
    <row r="792" spans="1:12" ht="38.25" customHeight="1">
      <c r="A792" s="43">
        <v>1852</v>
      </c>
      <c r="B792" s="43" t="s">
        <v>7213</v>
      </c>
      <c r="C792" s="43" t="s">
        <v>6021</v>
      </c>
      <c r="D792" s="43" t="s">
        <v>6020</v>
      </c>
      <c r="E792" s="43" t="s">
        <v>1842</v>
      </c>
      <c r="F792" s="89" t="s">
        <v>6022</v>
      </c>
      <c r="G792" s="43">
        <v>26799</v>
      </c>
      <c r="H792" s="90">
        <v>1989</v>
      </c>
      <c r="I792" s="63" t="s">
        <v>9886</v>
      </c>
      <c r="J792" s="43" t="s">
        <v>6023</v>
      </c>
      <c r="K792" s="46">
        <v>44685</v>
      </c>
      <c r="L792" s="69" t="s">
        <v>5943</v>
      </c>
    </row>
    <row r="793" spans="1:12" ht="38.25" customHeight="1">
      <c r="A793" s="43">
        <v>1853</v>
      </c>
      <c r="B793" s="43" t="s">
        <v>1172</v>
      </c>
      <c r="C793" s="43" t="s">
        <v>2092</v>
      </c>
      <c r="D793" s="43" t="s">
        <v>7214</v>
      </c>
      <c r="E793" s="43" t="s">
        <v>1842</v>
      </c>
      <c r="F793" s="43" t="s">
        <v>7215</v>
      </c>
      <c r="G793" s="43" t="s">
        <v>10692</v>
      </c>
      <c r="H793" s="90">
        <v>1998</v>
      </c>
      <c r="I793" s="150" t="s">
        <v>9887</v>
      </c>
      <c r="J793" s="43" t="s">
        <v>10781</v>
      </c>
      <c r="K793" s="46">
        <v>45408</v>
      </c>
      <c r="L793" s="47" t="s">
        <v>10782</v>
      </c>
    </row>
    <row r="794" spans="1:12" ht="38.25" customHeight="1">
      <c r="A794" s="43">
        <v>1854</v>
      </c>
      <c r="B794" s="43" t="s">
        <v>3680</v>
      </c>
      <c r="C794" s="131" t="s">
        <v>3681</v>
      </c>
      <c r="D794" s="113" t="s">
        <v>3682</v>
      </c>
      <c r="E794" s="43" t="s">
        <v>1842</v>
      </c>
      <c r="F794" s="43" t="s">
        <v>3683</v>
      </c>
      <c r="G794" s="133" t="s">
        <v>3684</v>
      </c>
      <c r="H794" s="90">
        <v>1983</v>
      </c>
      <c r="I794" s="150"/>
      <c r="J794" s="43" t="s">
        <v>3685</v>
      </c>
      <c r="K794" s="46">
        <v>44761</v>
      </c>
      <c r="L794" s="47" t="s">
        <v>4528</v>
      </c>
    </row>
    <row r="795" spans="1:12" ht="38.25" customHeight="1">
      <c r="A795" s="43">
        <v>1855</v>
      </c>
      <c r="B795" s="43" t="s">
        <v>5806</v>
      </c>
      <c r="C795" s="43" t="s">
        <v>5807</v>
      </c>
      <c r="D795" s="43" t="s">
        <v>5808</v>
      </c>
      <c r="E795" s="43" t="s">
        <v>1842</v>
      </c>
      <c r="F795" s="89" t="s">
        <v>5809</v>
      </c>
      <c r="G795" s="43" t="s">
        <v>8348</v>
      </c>
      <c r="H795" s="90">
        <v>1989</v>
      </c>
      <c r="I795" s="150" t="s">
        <v>9888</v>
      </c>
      <c r="J795" s="43" t="s">
        <v>620</v>
      </c>
      <c r="K795" s="46">
        <v>44950</v>
      </c>
      <c r="L795" s="47" t="s">
        <v>4540</v>
      </c>
    </row>
    <row r="796" spans="1:12" ht="38.25" customHeight="1">
      <c r="A796" s="43">
        <v>1856</v>
      </c>
      <c r="B796" s="43" t="s">
        <v>2810</v>
      </c>
      <c r="C796" s="43" t="s">
        <v>3689</v>
      </c>
      <c r="D796" s="43" t="s">
        <v>3690</v>
      </c>
      <c r="E796" s="4" t="s">
        <v>1842</v>
      </c>
      <c r="F796" s="43" t="s">
        <v>3691</v>
      </c>
      <c r="G796" s="52" t="s">
        <v>4382</v>
      </c>
      <c r="H796" s="90">
        <v>1986</v>
      </c>
      <c r="I796" s="150" t="s">
        <v>9889</v>
      </c>
      <c r="J796" s="43" t="s">
        <v>3685</v>
      </c>
      <c r="K796" s="46">
        <v>44586</v>
      </c>
      <c r="L796" s="69" t="s">
        <v>4381</v>
      </c>
    </row>
    <row r="797" spans="1:12" ht="38.25" customHeight="1">
      <c r="A797" s="43">
        <v>1857</v>
      </c>
      <c r="B797" s="43" t="s">
        <v>4181</v>
      </c>
      <c r="C797" s="43" t="s">
        <v>4182</v>
      </c>
      <c r="D797" s="43" t="s">
        <v>2275</v>
      </c>
      <c r="E797" s="43" t="s">
        <v>4183</v>
      </c>
      <c r="F797" s="43" t="s">
        <v>4165</v>
      </c>
      <c r="G797" s="43">
        <v>3706108</v>
      </c>
      <c r="H797" s="90">
        <v>1954</v>
      </c>
      <c r="I797" s="150" t="s">
        <v>9890</v>
      </c>
      <c r="J797" s="43" t="s">
        <v>4142</v>
      </c>
      <c r="K797" s="46">
        <v>74182</v>
      </c>
      <c r="L797" s="69" t="s">
        <v>7303</v>
      </c>
    </row>
    <row r="798" spans="1:12" ht="38.25" customHeight="1">
      <c r="A798" s="43">
        <v>1858</v>
      </c>
      <c r="B798" s="43" t="s">
        <v>8952</v>
      </c>
      <c r="C798" s="43" t="s">
        <v>6243</v>
      </c>
      <c r="D798" s="43" t="s">
        <v>6255</v>
      </c>
      <c r="E798" s="43" t="s">
        <v>6248</v>
      </c>
      <c r="F798" s="89">
        <v>359</v>
      </c>
      <c r="G798" s="43"/>
      <c r="H798" s="90">
        <v>2022</v>
      </c>
      <c r="I798" s="150"/>
      <c r="J798" s="43" t="s">
        <v>6246</v>
      </c>
      <c r="K798" s="46">
        <v>44967</v>
      </c>
      <c r="L798" s="47" t="s">
        <v>6168</v>
      </c>
    </row>
    <row r="799" spans="1:12" ht="38.25" customHeight="1">
      <c r="A799" s="43">
        <v>1859</v>
      </c>
      <c r="B799" s="43" t="s">
        <v>6289</v>
      </c>
      <c r="C799" s="43" t="s">
        <v>6243</v>
      </c>
      <c r="D799" s="43" t="s">
        <v>6257</v>
      </c>
      <c r="E799" s="43" t="s">
        <v>6248</v>
      </c>
      <c r="F799" s="89">
        <v>280</v>
      </c>
      <c r="G799" s="43" t="s">
        <v>6290</v>
      </c>
      <c r="H799" s="90">
        <v>2022</v>
      </c>
      <c r="I799" s="150" t="s">
        <v>9891</v>
      </c>
      <c r="J799" s="43" t="s">
        <v>6246</v>
      </c>
      <c r="K799" s="46">
        <v>44967</v>
      </c>
      <c r="L799" s="47" t="s">
        <v>6207</v>
      </c>
    </row>
    <row r="800" spans="1:12" ht="38.25" customHeight="1">
      <c r="A800" s="43">
        <v>1860</v>
      </c>
      <c r="B800" s="43" t="s">
        <v>8761</v>
      </c>
      <c r="C800" s="43" t="s">
        <v>8762</v>
      </c>
      <c r="D800" s="43" t="s">
        <v>8763</v>
      </c>
      <c r="E800" s="43" t="s">
        <v>1842</v>
      </c>
      <c r="F800" s="43" t="s">
        <v>8764</v>
      </c>
      <c r="G800" s="43">
        <v>3041026</v>
      </c>
      <c r="H800" s="43">
        <v>1995</v>
      </c>
      <c r="I800" s="150"/>
      <c r="J800" s="43" t="s">
        <v>2280</v>
      </c>
      <c r="K800" s="46">
        <v>45135</v>
      </c>
      <c r="L800" s="47" t="s">
        <v>8766</v>
      </c>
    </row>
    <row r="801" spans="1:12" ht="38.25" customHeight="1">
      <c r="A801" s="43">
        <v>1861</v>
      </c>
      <c r="B801" s="43" t="s">
        <v>6262</v>
      </c>
      <c r="C801" s="43" t="s">
        <v>6243</v>
      </c>
      <c r="D801" s="43" t="s">
        <v>6263</v>
      </c>
      <c r="E801" s="43" t="s">
        <v>6248</v>
      </c>
      <c r="F801" s="89">
        <v>89</v>
      </c>
      <c r="G801" s="43" t="s">
        <v>6265</v>
      </c>
      <c r="H801" s="90">
        <v>2022</v>
      </c>
      <c r="I801" s="150" t="s">
        <v>9892</v>
      </c>
      <c r="J801" s="43" t="s">
        <v>6246</v>
      </c>
      <c r="K801" s="46">
        <v>44967</v>
      </c>
      <c r="L801" s="47" t="s">
        <v>6171</v>
      </c>
    </row>
    <row r="802" spans="1:12" ht="38.25" customHeight="1">
      <c r="A802" s="43">
        <v>1862</v>
      </c>
      <c r="B802" s="43" t="s">
        <v>6262</v>
      </c>
      <c r="C802" s="43" t="s">
        <v>6243</v>
      </c>
      <c r="D802" s="43" t="s">
        <v>6267</v>
      </c>
      <c r="E802" s="43" t="s">
        <v>6248</v>
      </c>
      <c r="F802" s="89">
        <v>257</v>
      </c>
      <c r="G802" s="43" t="s">
        <v>6268</v>
      </c>
      <c r="H802" s="90">
        <v>2022</v>
      </c>
      <c r="I802" s="154" t="s">
        <v>9893</v>
      </c>
      <c r="J802" s="43" t="s">
        <v>6246</v>
      </c>
      <c r="K802" s="46">
        <v>44967</v>
      </c>
      <c r="L802" s="47" t="s">
        <v>6174</v>
      </c>
    </row>
    <row r="803" spans="1:12" ht="38.25" customHeight="1">
      <c r="A803" s="43">
        <v>1864</v>
      </c>
      <c r="B803" s="43" t="s">
        <v>1241</v>
      </c>
      <c r="C803" s="43" t="s">
        <v>2114</v>
      </c>
      <c r="D803" s="43"/>
      <c r="E803" s="43" t="s">
        <v>54</v>
      </c>
      <c r="F803" s="43">
        <v>486.94542498838803</v>
      </c>
      <c r="G803" s="43"/>
      <c r="H803" s="90">
        <v>1939.5951942229599</v>
      </c>
      <c r="I803" s="52" t="s">
        <v>9894</v>
      </c>
      <c r="J803" s="43" t="s">
        <v>1227</v>
      </c>
      <c r="K803" s="46">
        <v>42171</v>
      </c>
      <c r="L803" s="47"/>
    </row>
    <row r="804" spans="1:12" ht="38.25" customHeight="1">
      <c r="A804" s="43">
        <v>1865</v>
      </c>
      <c r="B804" s="43" t="s">
        <v>1240</v>
      </c>
      <c r="C804" s="43" t="s">
        <v>2114</v>
      </c>
      <c r="D804" s="43"/>
      <c r="E804" s="43" t="s">
        <v>54</v>
      </c>
      <c r="F804" s="43"/>
      <c r="G804" s="43"/>
      <c r="H804" s="90">
        <v>1989</v>
      </c>
      <c r="I804" s="150" t="s">
        <v>9895</v>
      </c>
      <c r="J804" s="43" t="s">
        <v>1227</v>
      </c>
      <c r="K804" s="46">
        <v>42171</v>
      </c>
      <c r="L804" s="47"/>
    </row>
    <row r="805" spans="1:12" ht="38.25" customHeight="1">
      <c r="A805" s="43">
        <v>1866</v>
      </c>
      <c r="B805" s="43" t="s">
        <v>1240</v>
      </c>
      <c r="C805" s="43" t="s">
        <v>2114</v>
      </c>
      <c r="D805" s="43"/>
      <c r="E805" s="43" t="s">
        <v>54</v>
      </c>
      <c r="F805" s="43">
        <v>482.63142127264302</v>
      </c>
      <c r="G805" s="43"/>
      <c r="H805" s="90">
        <v>1939.6468977793199</v>
      </c>
      <c r="I805" s="150" t="s">
        <v>9896</v>
      </c>
      <c r="J805" s="43" t="s">
        <v>1227</v>
      </c>
      <c r="K805" s="46">
        <v>42171</v>
      </c>
      <c r="L805" s="47"/>
    </row>
    <row r="806" spans="1:12" ht="38.25" customHeight="1">
      <c r="A806" s="43">
        <v>1867</v>
      </c>
      <c r="B806" s="43" t="s">
        <v>8922</v>
      </c>
      <c r="C806" s="43" t="s">
        <v>8917</v>
      </c>
      <c r="D806" s="43" t="s">
        <v>8923</v>
      </c>
      <c r="E806" s="43" t="s">
        <v>1842</v>
      </c>
      <c r="F806" s="43" t="s">
        <v>8924</v>
      </c>
      <c r="G806" s="43">
        <v>282767</v>
      </c>
      <c r="H806" s="43">
        <v>1968</v>
      </c>
      <c r="I806" s="150" t="s">
        <v>9897</v>
      </c>
      <c r="J806" s="43" t="s">
        <v>2280</v>
      </c>
      <c r="K806" s="46">
        <v>45131</v>
      </c>
      <c r="L806" s="47" t="s">
        <v>8925</v>
      </c>
    </row>
    <row r="807" spans="1:12" ht="38.25" customHeight="1">
      <c r="A807" s="43">
        <v>1868</v>
      </c>
      <c r="B807" s="43" t="s">
        <v>8803</v>
      </c>
      <c r="C807" s="43" t="s">
        <v>8804</v>
      </c>
      <c r="D807" s="124" t="s">
        <v>8805</v>
      </c>
      <c r="E807" s="43" t="s">
        <v>1842</v>
      </c>
      <c r="F807" s="43" t="s">
        <v>8806</v>
      </c>
      <c r="G807" s="43">
        <v>678460</v>
      </c>
      <c r="H807" s="43">
        <v>1980</v>
      </c>
      <c r="I807" s="150"/>
      <c r="J807" s="43" t="s">
        <v>2280</v>
      </c>
      <c r="K807" s="46">
        <v>45133</v>
      </c>
      <c r="L807" s="47" t="s">
        <v>8807</v>
      </c>
    </row>
    <row r="808" spans="1:12" ht="38.25" customHeight="1">
      <c r="A808" s="43">
        <v>1830</v>
      </c>
      <c r="B808" s="43" t="s">
        <v>10250</v>
      </c>
      <c r="C808" s="43" t="s">
        <v>6237</v>
      </c>
      <c r="D808" s="43" t="s">
        <v>6755</v>
      </c>
      <c r="E808" s="43" t="s">
        <v>8650</v>
      </c>
      <c r="F808" s="89" t="s">
        <v>6756</v>
      </c>
      <c r="G808" s="43" t="s">
        <v>10251</v>
      </c>
      <c r="H808" s="90">
        <v>2007</v>
      </c>
      <c r="I808" s="150"/>
      <c r="J808" s="43" t="s">
        <v>10252</v>
      </c>
      <c r="K808" s="46">
        <v>45307</v>
      </c>
      <c r="L808" s="47" t="s">
        <v>10253</v>
      </c>
    </row>
    <row r="809" spans="1:12" ht="38.25" customHeight="1">
      <c r="A809" s="43">
        <v>1869</v>
      </c>
      <c r="B809" s="43" t="s">
        <v>1532</v>
      </c>
      <c r="C809" s="43" t="s">
        <v>2182</v>
      </c>
      <c r="D809" s="43" t="s">
        <v>2268</v>
      </c>
      <c r="E809" s="43" t="s">
        <v>1842</v>
      </c>
      <c r="F809" s="43" t="s">
        <v>1533</v>
      </c>
      <c r="G809" s="43" t="s">
        <v>8311</v>
      </c>
      <c r="H809" s="90">
        <v>1961</v>
      </c>
      <c r="I809" s="63" t="s">
        <v>9898</v>
      </c>
      <c r="J809" s="43" t="s">
        <v>1676</v>
      </c>
      <c r="K809" s="46">
        <v>39414</v>
      </c>
      <c r="L809" s="47" t="s">
        <v>8312</v>
      </c>
    </row>
    <row r="810" spans="1:12" ht="38.25" customHeight="1">
      <c r="A810" s="43">
        <v>1870</v>
      </c>
      <c r="B810" s="43" t="s">
        <v>730</v>
      </c>
      <c r="C810" s="43" t="s">
        <v>2003</v>
      </c>
      <c r="D810" s="43" t="s">
        <v>731</v>
      </c>
      <c r="E810" s="43" t="s">
        <v>4228</v>
      </c>
      <c r="F810" s="43" t="s">
        <v>732</v>
      </c>
      <c r="G810" s="43" t="s">
        <v>4229</v>
      </c>
      <c r="H810" s="90">
        <v>1970</v>
      </c>
      <c r="I810" s="63" t="s">
        <v>9899</v>
      </c>
      <c r="J810" s="43" t="s">
        <v>4230</v>
      </c>
      <c r="K810" s="46" t="s">
        <v>4231</v>
      </c>
      <c r="L810" s="48" t="s">
        <v>4232</v>
      </c>
    </row>
    <row r="811" spans="1:12" ht="38.25" customHeight="1">
      <c r="A811" s="43">
        <v>2285</v>
      </c>
      <c r="B811" s="43" t="s">
        <v>730</v>
      </c>
      <c r="C811" s="43" t="s">
        <v>9306</v>
      </c>
      <c r="D811" s="43" t="s">
        <v>9305</v>
      </c>
      <c r="E811" s="43" t="s">
        <v>1842</v>
      </c>
      <c r="F811" s="43" t="s">
        <v>9330</v>
      </c>
      <c r="G811" s="43" t="s">
        <v>9329</v>
      </c>
      <c r="H811" s="43">
        <v>1948</v>
      </c>
      <c r="I811" s="150" t="s">
        <v>10080</v>
      </c>
      <c r="J811" s="43" t="s">
        <v>9328</v>
      </c>
      <c r="K811" s="46">
        <v>45273</v>
      </c>
      <c r="L811" s="47" t="s">
        <v>9342</v>
      </c>
    </row>
    <row r="812" spans="1:12" ht="38.25" customHeight="1">
      <c r="A812" s="43">
        <v>2286</v>
      </c>
      <c r="B812" s="43" t="s">
        <v>730</v>
      </c>
      <c r="C812" s="43" t="s">
        <v>9308</v>
      </c>
      <c r="D812" s="43" t="s">
        <v>9307</v>
      </c>
      <c r="E812" s="43" t="s">
        <v>1842</v>
      </c>
      <c r="F812" s="43" t="s">
        <v>9331</v>
      </c>
      <c r="G812" s="43" t="s">
        <v>9332</v>
      </c>
      <c r="H812" s="43">
        <v>1948</v>
      </c>
      <c r="I812" s="150" t="s">
        <v>10081</v>
      </c>
      <c r="J812" s="43" t="s">
        <v>9316</v>
      </c>
      <c r="K812" s="46">
        <v>45273</v>
      </c>
      <c r="L812" s="47" t="s">
        <v>9341</v>
      </c>
    </row>
    <row r="813" spans="1:12" ht="38.25" customHeight="1">
      <c r="A813" s="43">
        <v>1871</v>
      </c>
      <c r="B813" s="43" t="s">
        <v>1097</v>
      </c>
      <c r="C813" s="43" t="s">
        <v>1998</v>
      </c>
      <c r="D813" s="43" t="s">
        <v>1098</v>
      </c>
      <c r="E813" s="43" t="s">
        <v>1842</v>
      </c>
      <c r="F813" s="43" t="s">
        <v>1099</v>
      </c>
      <c r="G813" s="43" t="s">
        <v>10638</v>
      </c>
      <c r="H813" s="90">
        <v>1970</v>
      </c>
      <c r="I813" s="150" t="s">
        <v>9900</v>
      </c>
      <c r="J813" s="43" t="s">
        <v>1683</v>
      </c>
      <c r="K813" s="46">
        <v>42341</v>
      </c>
      <c r="L813" s="43" t="s">
        <v>4367</v>
      </c>
    </row>
    <row r="814" spans="1:12" ht="38.25" customHeight="1">
      <c r="A814" s="43">
        <v>1874</v>
      </c>
      <c r="B814" s="43" t="s">
        <v>889</v>
      </c>
      <c r="C814" s="43" t="s">
        <v>1983</v>
      </c>
      <c r="D814" s="43" t="s">
        <v>2227</v>
      </c>
      <c r="E814" s="43" t="s">
        <v>1842</v>
      </c>
      <c r="F814" s="99">
        <v>248.7</v>
      </c>
      <c r="G814" s="134" t="s">
        <v>4927</v>
      </c>
      <c r="H814" s="100" t="s">
        <v>4927</v>
      </c>
      <c r="I814" s="150" t="s">
        <v>9901</v>
      </c>
      <c r="J814" s="43" t="s">
        <v>923</v>
      </c>
      <c r="K814" s="46">
        <v>40856</v>
      </c>
      <c r="L814" s="47" t="s">
        <v>4936</v>
      </c>
    </row>
    <row r="815" spans="1:12" ht="38.25" customHeight="1">
      <c r="A815" s="43">
        <v>1875</v>
      </c>
      <c r="B815" s="43" t="s">
        <v>889</v>
      </c>
      <c r="C815" s="43" t="s">
        <v>1999</v>
      </c>
      <c r="D815" s="43" t="s">
        <v>1100</v>
      </c>
      <c r="E815" s="43" t="s">
        <v>4234</v>
      </c>
      <c r="F815" s="43" t="s">
        <v>1101</v>
      </c>
      <c r="G815" s="43" t="s">
        <v>4233</v>
      </c>
      <c r="H815" s="90">
        <v>1970</v>
      </c>
      <c r="I815" s="150"/>
      <c r="J815" s="43" t="s">
        <v>4230</v>
      </c>
      <c r="K815" s="46">
        <v>44921</v>
      </c>
      <c r="L815" s="48" t="s">
        <v>4232</v>
      </c>
    </row>
    <row r="816" spans="1:12" ht="38.25" customHeight="1">
      <c r="A816" s="43">
        <v>1876</v>
      </c>
      <c r="B816" s="43" t="s">
        <v>1102</v>
      </c>
      <c r="C816" s="43" t="s">
        <v>2000</v>
      </c>
      <c r="D816" s="43" t="s">
        <v>1103</v>
      </c>
      <c r="E816" s="43" t="s">
        <v>4234</v>
      </c>
      <c r="F816" s="43" t="s">
        <v>1104</v>
      </c>
      <c r="G816" s="43" t="s">
        <v>4235</v>
      </c>
      <c r="H816" s="90">
        <v>1970</v>
      </c>
      <c r="I816" s="150"/>
      <c r="J816" s="43" t="s">
        <v>4230</v>
      </c>
      <c r="K816" s="46">
        <v>44922</v>
      </c>
      <c r="L816" s="43" t="s">
        <v>4236</v>
      </c>
    </row>
    <row r="817" spans="1:12" ht="38.25" customHeight="1">
      <c r="A817" s="43">
        <v>1877</v>
      </c>
      <c r="B817" s="43" t="s">
        <v>1106</v>
      </c>
      <c r="C817" s="105" t="s">
        <v>2001</v>
      </c>
      <c r="D817" s="43" t="s">
        <v>1105</v>
      </c>
      <c r="E817" s="43" t="s">
        <v>4234</v>
      </c>
      <c r="F817" s="43" t="s">
        <v>1104</v>
      </c>
      <c r="G817" s="43" t="s">
        <v>4235</v>
      </c>
      <c r="H817" s="90">
        <v>1970</v>
      </c>
      <c r="I817" s="150" t="s">
        <v>9902</v>
      </c>
      <c r="J817" s="43" t="s">
        <v>4230</v>
      </c>
      <c r="K817" s="46" t="s">
        <v>4237</v>
      </c>
      <c r="L817" s="43" t="s">
        <v>4238</v>
      </c>
    </row>
    <row r="818" spans="1:12" ht="38.25" customHeight="1">
      <c r="A818" s="43">
        <v>1878</v>
      </c>
      <c r="B818" s="43" t="s">
        <v>1107</v>
      </c>
      <c r="C818" s="43" t="s">
        <v>2002</v>
      </c>
      <c r="D818" s="43" t="s">
        <v>1108</v>
      </c>
      <c r="E818" s="43" t="s">
        <v>4234</v>
      </c>
      <c r="F818" s="43" t="s">
        <v>729</v>
      </c>
      <c r="G818" s="43" t="s">
        <v>10637</v>
      </c>
      <c r="H818" s="90"/>
      <c r="I818" s="150" t="s">
        <v>9903</v>
      </c>
      <c r="J818" s="43" t="s">
        <v>4230</v>
      </c>
      <c r="K818" s="46" t="s">
        <v>4239</v>
      </c>
      <c r="L818" s="48" t="s">
        <v>4240</v>
      </c>
    </row>
    <row r="819" spans="1:12" ht="38.25" customHeight="1">
      <c r="A819" s="43">
        <v>1881</v>
      </c>
      <c r="B819" s="43" t="s">
        <v>734</v>
      </c>
      <c r="C819" s="43" t="s">
        <v>2004</v>
      </c>
      <c r="D819" s="43" t="s">
        <v>733</v>
      </c>
      <c r="E819" s="43" t="s">
        <v>1842</v>
      </c>
      <c r="F819" s="43" t="s">
        <v>735</v>
      </c>
      <c r="G819" s="43" t="s">
        <v>10556</v>
      </c>
      <c r="H819" s="90"/>
      <c r="I819" s="150" t="s">
        <v>9905</v>
      </c>
      <c r="J819" s="43" t="s">
        <v>876</v>
      </c>
      <c r="K819" s="102">
        <v>39031</v>
      </c>
      <c r="L819" s="43" t="s">
        <v>10557</v>
      </c>
    </row>
    <row r="820" spans="1:12" ht="38.25" customHeight="1">
      <c r="A820" s="43">
        <v>1883</v>
      </c>
      <c r="B820" s="43" t="s">
        <v>1094</v>
      </c>
      <c r="C820" s="43" t="s">
        <v>1990</v>
      </c>
      <c r="D820" s="43" t="s">
        <v>1095</v>
      </c>
      <c r="E820" s="43" t="s">
        <v>4234</v>
      </c>
      <c r="F820" s="43" t="s">
        <v>1096</v>
      </c>
      <c r="G820" s="43" t="s">
        <v>4241</v>
      </c>
      <c r="H820" s="90">
        <v>1970</v>
      </c>
      <c r="I820" s="150" t="s">
        <v>9906</v>
      </c>
      <c r="J820" s="43" t="s">
        <v>4242</v>
      </c>
      <c r="K820" s="46" t="s">
        <v>4231</v>
      </c>
      <c r="L820" s="47" t="s">
        <v>4243</v>
      </c>
    </row>
    <row r="821" spans="1:12" ht="38.25" customHeight="1">
      <c r="A821" s="43">
        <v>1886</v>
      </c>
      <c r="B821" s="43" t="s">
        <v>707</v>
      </c>
      <c r="C821" s="43" t="s">
        <v>4796</v>
      </c>
      <c r="D821" s="43" t="s">
        <v>1087</v>
      </c>
      <c r="E821" s="43" t="s">
        <v>1842</v>
      </c>
      <c r="F821" s="43">
        <v>331.641291221551</v>
      </c>
      <c r="G821" s="43"/>
      <c r="H821" s="90">
        <v>1941.45652225192</v>
      </c>
      <c r="I821" s="150" t="s">
        <v>9907</v>
      </c>
      <c r="J821" s="43" t="s">
        <v>1803</v>
      </c>
      <c r="K821" s="108" t="s">
        <v>32</v>
      </c>
      <c r="L821" s="47" t="s">
        <v>5287</v>
      </c>
    </row>
    <row r="822" spans="1:12" ht="38.25" customHeight="1">
      <c r="A822" s="4">
        <v>1887</v>
      </c>
      <c r="B822" s="4" t="s">
        <v>8586</v>
      </c>
      <c r="C822" s="4" t="s">
        <v>2055</v>
      </c>
      <c r="D822" s="4"/>
      <c r="E822" s="4" t="s">
        <v>1842</v>
      </c>
      <c r="F822" s="4"/>
      <c r="G822" s="4"/>
      <c r="H822" s="121">
        <v>1979</v>
      </c>
      <c r="I822" s="63" t="s">
        <v>9905</v>
      </c>
      <c r="J822" s="4" t="s">
        <v>1089</v>
      </c>
      <c r="K822" s="4"/>
      <c r="L822" s="74" t="s">
        <v>8587</v>
      </c>
    </row>
    <row r="823" spans="1:12" ht="38.25" customHeight="1">
      <c r="A823" s="43">
        <v>1888</v>
      </c>
      <c r="B823" s="43" t="s">
        <v>4138</v>
      </c>
      <c r="C823" s="43" t="s">
        <v>4139</v>
      </c>
      <c r="D823" s="43" t="s">
        <v>6968</v>
      </c>
      <c r="E823" s="43" t="s">
        <v>4328</v>
      </c>
      <c r="F823" s="43" t="s">
        <v>4140</v>
      </c>
      <c r="G823" s="43" t="s">
        <v>4141</v>
      </c>
      <c r="H823" s="90"/>
      <c r="I823" s="150" t="s">
        <v>9904</v>
      </c>
      <c r="J823" s="43" t="s">
        <v>4142</v>
      </c>
      <c r="K823" s="46">
        <v>44937</v>
      </c>
      <c r="L823" s="69" t="s">
        <v>4006</v>
      </c>
    </row>
    <row r="824" spans="1:12" ht="38.25" customHeight="1">
      <c r="A824" s="43">
        <v>1890</v>
      </c>
      <c r="B824" s="43" t="s">
        <v>4138</v>
      </c>
      <c r="C824" s="43" t="s">
        <v>8715</v>
      </c>
      <c r="D824" s="43" t="s">
        <v>8716</v>
      </c>
      <c r="E824" s="43" t="s">
        <v>1842</v>
      </c>
      <c r="F824" s="43"/>
      <c r="G824" s="43" t="s">
        <v>8717</v>
      </c>
      <c r="H824" s="43"/>
      <c r="I824" s="150" t="s">
        <v>9908</v>
      </c>
      <c r="J824" s="43" t="s">
        <v>2280</v>
      </c>
      <c r="K824" s="46">
        <v>45134</v>
      </c>
      <c r="L824" s="69" t="s">
        <v>8718</v>
      </c>
    </row>
    <row r="825" spans="1:12" ht="38.25" customHeight="1">
      <c r="A825" s="43">
        <v>1891</v>
      </c>
      <c r="B825" s="43" t="s">
        <v>8798</v>
      </c>
      <c r="C825" s="43" t="s">
        <v>8799</v>
      </c>
      <c r="D825" s="43" t="s">
        <v>8800</v>
      </c>
      <c r="E825" s="43" t="s">
        <v>1842</v>
      </c>
      <c r="F825" s="43" t="s">
        <v>8801</v>
      </c>
      <c r="G825" s="43">
        <v>242387</v>
      </c>
      <c r="H825" s="43">
        <v>1953</v>
      </c>
      <c r="I825" s="150" t="s">
        <v>9909</v>
      </c>
      <c r="J825" s="43" t="s">
        <v>2280</v>
      </c>
      <c r="K825" s="46">
        <v>45133</v>
      </c>
      <c r="L825" s="47" t="s">
        <v>8802</v>
      </c>
    </row>
    <row r="826" spans="1:12" ht="38.25" customHeight="1">
      <c r="A826" s="43">
        <v>1892</v>
      </c>
      <c r="B826" s="43" t="s">
        <v>6284</v>
      </c>
      <c r="C826" s="43" t="s">
        <v>6243</v>
      </c>
      <c r="D826" s="43" t="s">
        <v>6270</v>
      </c>
      <c r="E826" s="43" t="s">
        <v>6248</v>
      </c>
      <c r="F826" s="89" t="s">
        <v>6286</v>
      </c>
      <c r="G826" s="43" t="s">
        <v>6285</v>
      </c>
      <c r="H826" s="90">
        <v>2022</v>
      </c>
      <c r="I826" s="150" t="s">
        <v>9910</v>
      </c>
      <c r="J826" s="43" t="s">
        <v>6246</v>
      </c>
      <c r="K826" s="46">
        <v>44967</v>
      </c>
      <c r="L826" s="47" t="s">
        <v>6201</v>
      </c>
    </row>
    <row r="827" spans="1:12" ht="38.25" customHeight="1">
      <c r="A827" s="43">
        <v>1893</v>
      </c>
      <c r="B827" s="43" t="s">
        <v>905</v>
      </c>
      <c r="C827" s="43" t="s">
        <v>2169</v>
      </c>
      <c r="D827" s="4"/>
      <c r="E827" s="43" t="s">
        <v>538</v>
      </c>
      <c r="F827" s="43"/>
      <c r="G827" s="43"/>
      <c r="H827" s="90">
        <v>1981</v>
      </c>
      <c r="I827" s="150" t="s">
        <v>9911</v>
      </c>
      <c r="J827" s="43" t="s">
        <v>1089</v>
      </c>
      <c r="K827" s="43" t="s">
        <v>4444</v>
      </c>
      <c r="L827" s="69" t="s">
        <v>1369</v>
      </c>
    </row>
    <row r="828" spans="1:12" ht="38.25" customHeight="1">
      <c r="A828" s="4">
        <v>1894</v>
      </c>
      <c r="B828" s="4" t="s">
        <v>260</v>
      </c>
      <c r="C828" s="4" t="s">
        <v>2181</v>
      </c>
      <c r="D828" s="4"/>
      <c r="E828" s="4" t="s">
        <v>1842</v>
      </c>
      <c r="F828" s="4">
        <v>366.05200000000002</v>
      </c>
      <c r="G828" s="4"/>
      <c r="H828" s="121">
        <v>1981.1533616952099</v>
      </c>
      <c r="I828" s="63" t="s">
        <v>9912</v>
      </c>
      <c r="J828" s="4" t="s">
        <v>254</v>
      </c>
      <c r="K828" s="14">
        <v>40909</v>
      </c>
      <c r="L828" s="62" t="s">
        <v>5287</v>
      </c>
    </row>
    <row r="829" spans="1:12" ht="38.25" customHeight="1">
      <c r="A829" s="43">
        <v>1895</v>
      </c>
      <c r="B829" s="43" t="s">
        <v>904</v>
      </c>
      <c r="C829" s="43" t="s">
        <v>2169</v>
      </c>
      <c r="D829" s="4"/>
      <c r="E829" s="43" t="s">
        <v>1842</v>
      </c>
      <c r="F829" s="43"/>
      <c r="G829" s="43"/>
      <c r="H829" s="90">
        <v>1973</v>
      </c>
      <c r="I829" s="150"/>
      <c r="J829" s="43" t="s">
        <v>1089</v>
      </c>
      <c r="K829" s="43" t="s">
        <v>4444</v>
      </c>
      <c r="L829" s="69" t="s">
        <v>4447</v>
      </c>
    </row>
    <row r="830" spans="1:12" ht="38.25" customHeight="1">
      <c r="A830" s="43">
        <v>1897</v>
      </c>
      <c r="B830" s="43" t="s">
        <v>10670</v>
      </c>
      <c r="C830" s="43" t="s">
        <v>4900</v>
      </c>
      <c r="D830" s="43" t="s">
        <v>2230</v>
      </c>
      <c r="E830" s="43" t="s">
        <v>1842</v>
      </c>
      <c r="F830" s="89">
        <v>45748</v>
      </c>
      <c r="G830" s="43" t="s">
        <v>8314</v>
      </c>
      <c r="H830" s="90">
        <v>1976</v>
      </c>
      <c r="I830" s="150"/>
      <c r="J830" s="43" t="s">
        <v>4891</v>
      </c>
      <c r="K830" s="43" t="s">
        <v>10671</v>
      </c>
      <c r="L830" s="47" t="s">
        <v>8315</v>
      </c>
    </row>
    <row r="831" spans="1:12" ht="38.25" customHeight="1">
      <c r="A831" s="43">
        <v>1898</v>
      </c>
      <c r="B831" s="43" t="s">
        <v>4368</v>
      </c>
      <c r="C831" s="43" t="s">
        <v>9007</v>
      </c>
      <c r="D831" s="124" t="s">
        <v>9008</v>
      </c>
      <c r="E831" s="43" t="s">
        <v>1842</v>
      </c>
      <c r="F831" s="43" t="s">
        <v>9009</v>
      </c>
      <c r="G831" s="43" t="s">
        <v>9011</v>
      </c>
      <c r="H831" s="43"/>
      <c r="I831" s="150"/>
      <c r="J831" s="43" t="s">
        <v>2280</v>
      </c>
      <c r="K831" s="46">
        <v>45006</v>
      </c>
      <c r="L831" s="47" t="s">
        <v>9012</v>
      </c>
    </row>
    <row r="832" spans="1:12" ht="38.25" customHeight="1">
      <c r="A832" s="43">
        <v>1899</v>
      </c>
      <c r="B832" s="43" t="s">
        <v>4368</v>
      </c>
      <c r="C832" s="43" t="s">
        <v>9013</v>
      </c>
      <c r="D832" s="43" t="s">
        <v>9014</v>
      </c>
      <c r="E832" s="43" t="s">
        <v>1842</v>
      </c>
      <c r="F832" s="43" t="s">
        <v>9015</v>
      </c>
      <c r="G832" s="43" t="s">
        <v>9016</v>
      </c>
      <c r="H832" s="43"/>
      <c r="I832" s="150" t="s">
        <v>9913</v>
      </c>
      <c r="J832" s="43" t="s">
        <v>2280</v>
      </c>
      <c r="K832" s="46">
        <v>45007</v>
      </c>
      <c r="L832" s="47" t="s">
        <v>9017</v>
      </c>
    </row>
    <row r="833" spans="1:12" ht="38.25" customHeight="1">
      <c r="A833" s="43">
        <v>1900</v>
      </c>
      <c r="B833" s="43" t="s">
        <v>4403</v>
      </c>
      <c r="C833" s="43" t="s">
        <v>4402</v>
      </c>
      <c r="D833" s="43" t="s">
        <v>4401</v>
      </c>
      <c r="E833" s="43" t="s">
        <v>1842</v>
      </c>
      <c r="F833" s="43" t="s">
        <v>4404</v>
      </c>
      <c r="G833" s="43" t="s">
        <v>4405</v>
      </c>
      <c r="H833" s="90"/>
      <c r="I833" s="150" t="s">
        <v>9914</v>
      </c>
      <c r="J833" s="43" t="s">
        <v>2278</v>
      </c>
      <c r="K833" s="103">
        <v>40311</v>
      </c>
      <c r="L833" s="104" t="s">
        <v>4406</v>
      </c>
    </row>
    <row r="834" spans="1:12" ht="38.25" customHeight="1">
      <c r="A834" s="43">
        <v>1901</v>
      </c>
      <c r="B834" s="43" t="s">
        <v>4368</v>
      </c>
      <c r="C834" s="43" t="s">
        <v>4369</v>
      </c>
      <c r="D834" s="43" t="s">
        <v>4370</v>
      </c>
      <c r="E834" s="43" t="s">
        <v>1842</v>
      </c>
      <c r="F834" s="106">
        <v>18.100000000000001</v>
      </c>
      <c r="G834" s="43" t="s">
        <v>4371</v>
      </c>
      <c r="H834" s="90">
        <v>1972</v>
      </c>
      <c r="I834" s="150" t="s">
        <v>9915</v>
      </c>
      <c r="J834" s="43" t="s">
        <v>4352</v>
      </c>
      <c r="K834" s="46">
        <v>42431</v>
      </c>
      <c r="L834" s="48" t="s">
        <v>4372</v>
      </c>
    </row>
    <row r="835" spans="1:12" ht="38.25" customHeight="1">
      <c r="A835" s="43">
        <v>1902</v>
      </c>
      <c r="B835" s="43" t="s">
        <v>10617</v>
      </c>
      <c r="C835" s="43" t="s">
        <v>4374</v>
      </c>
      <c r="D835" s="43" t="s">
        <v>4373</v>
      </c>
      <c r="E835" s="43" t="s">
        <v>9346</v>
      </c>
      <c r="F835" s="43" t="s">
        <v>4375</v>
      </c>
      <c r="G835" s="43" t="s">
        <v>10618</v>
      </c>
      <c r="H835" s="90"/>
      <c r="I835" s="150" t="s">
        <v>9916</v>
      </c>
      <c r="J835" s="43" t="s">
        <v>10619</v>
      </c>
      <c r="K835" s="46">
        <v>40465</v>
      </c>
      <c r="L835" s="48" t="s">
        <v>4376</v>
      </c>
    </row>
    <row r="836" spans="1:12" ht="38.25" customHeight="1">
      <c r="A836" s="43">
        <v>1903</v>
      </c>
      <c r="B836" s="43" t="s">
        <v>4403</v>
      </c>
      <c r="C836" s="43" t="s">
        <v>4409</v>
      </c>
      <c r="D836" s="43" t="s">
        <v>4408</v>
      </c>
      <c r="E836" s="43" t="s">
        <v>1842</v>
      </c>
      <c r="F836" s="43" t="s">
        <v>4410</v>
      </c>
      <c r="G836" s="43" t="s">
        <v>4411</v>
      </c>
      <c r="H836" s="90"/>
      <c r="I836" s="150" t="s">
        <v>9917</v>
      </c>
      <c r="J836" s="43" t="s">
        <v>4412</v>
      </c>
      <c r="K836" s="46">
        <v>42431</v>
      </c>
      <c r="L836" s="47" t="s">
        <v>4413</v>
      </c>
    </row>
    <row r="837" spans="1:12" ht="38.25" customHeight="1">
      <c r="A837" s="43">
        <v>1904</v>
      </c>
      <c r="B837" s="43" t="s">
        <v>4403</v>
      </c>
      <c r="C837" s="43" t="s">
        <v>4416</v>
      </c>
      <c r="D837" s="43" t="s">
        <v>4414</v>
      </c>
      <c r="E837" s="43" t="s">
        <v>1842</v>
      </c>
      <c r="F837" s="43" t="s">
        <v>4417</v>
      </c>
      <c r="G837" s="43" t="s">
        <v>4418</v>
      </c>
      <c r="H837" s="90"/>
      <c r="I837" s="150" t="s">
        <v>9918</v>
      </c>
      <c r="J837" s="43" t="s">
        <v>1675</v>
      </c>
      <c r="K837" s="46">
        <v>41513</v>
      </c>
      <c r="L837" s="47" t="s">
        <v>4415</v>
      </c>
    </row>
    <row r="838" spans="1:12" ht="38.25" customHeight="1">
      <c r="A838" s="43">
        <v>1905</v>
      </c>
      <c r="B838" s="43" t="s">
        <v>4403</v>
      </c>
      <c r="C838" s="43" t="s">
        <v>4688</v>
      </c>
      <c r="D838" s="43" t="s">
        <v>4401</v>
      </c>
      <c r="E838" s="43" t="s">
        <v>1842</v>
      </c>
      <c r="F838" s="43" t="s">
        <v>4404</v>
      </c>
      <c r="G838" s="43" t="s">
        <v>4405</v>
      </c>
      <c r="H838" s="90">
        <v>1955.9852215891001</v>
      </c>
      <c r="I838" s="150" t="s">
        <v>9919</v>
      </c>
      <c r="J838" s="43" t="s">
        <v>4689</v>
      </c>
      <c r="K838" s="103">
        <v>40311</v>
      </c>
      <c r="L838" s="56" t="s">
        <v>4675</v>
      </c>
    </row>
    <row r="839" spans="1:12" ht="38.25" customHeight="1">
      <c r="A839" s="43">
        <v>1907</v>
      </c>
      <c r="B839" s="43" t="s">
        <v>4403</v>
      </c>
      <c r="C839" s="43" t="s">
        <v>4712</v>
      </c>
      <c r="D839" s="43" t="s">
        <v>4713</v>
      </c>
      <c r="E839" s="43" t="s">
        <v>1842</v>
      </c>
      <c r="F839" s="43" t="s">
        <v>4714</v>
      </c>
      <c r="G839" s="43" t="s">
        <v>4411</v>
      </c>
      <c r="H839" s="90">
        <v>1954.53752201101</v>
      </c>
      <c r="I839" s="150"/>
      <c r="J839" s="43" t="s">
        <v>4715</v>
      </c>
      <c r="K839" s="46">
        <v>42431</v>
      </c>
      <c r="L839" s="48" t="s">
        <v>4692</v>
      </c>
    </row>
    <row r="840" spans="1:12" ht="38.25" customHeight="1">
      <c r="A840" s="4">
        <v>1909</v>
      </c>
      <c r="B840" s="4" t="s">
        <v>8948</v>
      </c>
      <c r="C840" s="4" t="s">
        <v>8942</v>
      </c>
      <c r="D840" s="4" t="s">
        <v>2209</v>
      </c>
      <c r="E840" s="4" t="s">
        <v>1842</v>
      </c>
      <c r="F840" s="4" t="s">
        <v>8943</v>
      </c>
      <c r="G840" s="4" t="s">
        <v>10615</v>
      </c>
      <c r="H840" s="4"/>
      <c r="I840" s="152" t="s">
        <v>9921</v>
      </c>
      <c r="J840" s="4" t="s">
        <v>2280</v>
      </c>
      <c r="K840" s="14"/>
      <c r="L840" s="62" t="s">
        <v>7747</v>
      </c>
    </row>
    <row r="841" spans="1:12" ht="38.25" customHeight="1">
      <c r="A841" s="43">
        <v>1910</v>
      </c>
      <c r="B841" s="43" t="s">
        <v>4964</v>
      </c>
      <c r="C841" s="43" t="s">
        <v>4994</v>
      </c>
      <c r="D841" s="43" t="s">
        <v>4993</v>
      </c>
      <c r="E841" s="43" t="s">
        <v>1842</v>
      </c>
      <c r="F841" s="43" t="s">
        <v>4995</v>
      </c>
      <c r="G841" s="43" t="s">
        <v>4996</v>
      </c>
      <c r="H841" s="90"/>
      <c r="I841" s="150" t="s">
        <v>9922</v>
      </c>
      <c r="J841" s="43" t="s">
        <v>4992</v>
      </c>
      <c r="K841" s="46">
        <v>40591</v>
      </c>
      <c r="L841" s="47" t="s">
        <v>4997</v>
      </c>
    </row>
    <row r="842" spans="1:12" ht="38.25" customHeight="1">
      <c r="A842" s="43">
        <v>1911</v>
      </c>
      <c r="B842" s="43" t="s">
        <v>4964</v>
      </c>
      <c r="C842" s="43" t="s">
        <v>4963</v>
      </c>
      <c r="D842" s="43" t="s">
        <v>4961</v>
      </c>
      <c r="E842" s="43" t="s">
        <v>1842</v>
      </c>
      <c r="F842" s="89" t="s">
        <v>4965</v>
      </c>
      <c r="G842" s="43" t="s">
        <v>4966</v>
      </c>
      <c r="H842" s="90"/>
      <c r="I842" s="150" t="s">
        <v>9923</v>
      </c>
      <c r="J842" s="43" t="s">
        <v>4967</v>
      </c>
      <c r="K842" s="46">
        <v>39876</v>
      </c>
      <c r="L842" s="47" t="s">
        <v>4962</v>
      </c>
    </row>
    <row r="843" spans="1:12" ht="38.25" customHeight="1">
      <c r="A843" s="43">
        <v>1912</v>
      </c>
      <c r="B843" s="43" t="s">
        <v>4964</v>
      </c>
      <c r="C843" s="43" t="s">
        <v>4999</v>
      </c>
      <c r="D843" s="43" t="s">
        <v>4998</v>
      </c>
      <c r="E843" s="43" t="s">
        <v>1842</v>
      </c>
      <c r="F843" s="43" t="s">
        <v>5001</v>
      </c>
      <c r="G843" s="43" t="s">
        <v>5000</v>
      </c>
      <c r="H843" s="90"/>
      <c r="I843" s="150" t="s">
        <v>9924</v>
      </c>
      <c r="J843" s="43" t="s">
        <v>4992</v>
      </c>
      <c r="K843" s="46">
        <v>40591</v>
      </c>
      <c r="L843" s="47" t="s">
        <v>5002</v>
      </c>
    </row>
    <row r="844" spans="1:12" ht="38.25" customHeight="1">
      <c r="A844" s="43">
        <v>1913</v>
      </c>
      <c r="B844" s="43" t="s">
        <v>4964</v>
      </c>
      <c r="C844" s="43" t="s">
        <v>4957</v>
      </c>
      <c r="D844" s="43" t="s">
        <v>4955</v>
      </c>
      <c r="E844" s="43" t="s">
        <v>1842</v>
      </c>
      <c r="F844" s="43" t="s">
        <v>4958</v>
      </c>
      <c r="G844" s="43" t="s">
        <v>4959</v>
      </c>
      <c r="H844" s="90"/>
      <c r="I844" s="150" t="s">
        <v>9920</v>
      </c>
      <c r="J844" s="43" t="s">
        <v>4960</v>
      </c>
      <c r="K844" s="46">
        <v>42362</v>
      </c>
      <c r="L844" s="47" t="s">
        <v>4956</v>
      </c>
    </row>
    <row r="845" spans="1:12" ht="38.25" customHeight="1">
      <c r="A845" s="43">
        <v>1914</v>
      </c>
      <c r="B845" s="43" t="s">
        <v>4964</v>
      </c>
      <c r="C845" s="43" t="s">
        <v>4989</v>
      </c>
      <c r="D845" s="43" t="s">
        <v>4988</v>
      </c>
      <c r="E845" s="43" t="s">
        <v>1842</v>
      </c>
      <c r="F845" s="43" t="s">
        <v>3692</v>
      </c>
      <c r="G845" s="43" t="s">
        <v>4990</v>
      </c>
      <c r="H845" s="90"/>
      <c r="I845" s="150" t="s">
        <v>9925</v>
      </c>
      <c r="J845" s="43" t="s">
        <v>4992</v>
      </c>
      <c r="K845" s="46">
        <v>40591</v>
      </c>
      <c r="L845" s="47" t="s">
        <v>4991</v>
      </c>
    </row>
    <row r="846" spans="1:12" ht="38.25" customHeight="1">
      <c r="A846" s="43">
        <v>1915</v>
      </c>
      <c r="B846" s="43" t="s">
        <v>4574</v>
      </c>
      <c r="C846" s="43" t="s">
        <v>4969</v>
      </c>
      <c r="D846" s="43" t="s">
        <v>4968</v>
      </c>
      <c r="E846" s="43" t="s">
        <v>1842</v>
      </c>
      <c r="F846" s="43" t="s">
        <v>4971</v>
      </c>
      <c r="G846" s="43" t="s">
        <v>4972</v>
      </c>
      <c r="H846" s="90"/>
      <c r="I846" s="150" t="s">
        <v>9926</v>
      </c>
      <c r="J846" s="43" t="s">
        <v>4973</v>
      </c>
      <c r="K846" s="102">
        <v>41064</v>
      </c>
      <c r="L846" s="47" t="s">
        <v>4970</v>
      </c>
    </row>
    <row r="847" spans="1:12" ht="38.25" customHeight="1">
      <c r="A847" s="43">
        <v>1916</v>
      </c>
      <c r="B847" s="43" t="s">
        <v>10683</v>
      </c>
      <c r="C847" s="43" t="s">
        <v>4979</v>
      </c>
      <c r="D847" s="43" t="s">
        <v>4978</v>
      </c>
      <c r="E847" s="43" t="s">
        <v>1842</v>
      </c>
      <c r="F847" s="43" t="s">
        <v>4981</v>
      </c>
      <c r="G847" s="43" t="s">
        <v>4980</v>
      </c>
      <c r="H847" s="90"/>
      <c r="I847" s="150" t="s">
        <v>9924</v>
      </c>
      <c r="J847" s="43" t="s">
        <v>2278</v>
      </c>
      <c r="K847" s="46">
        <v>40315</v>
      </c>
      <c r="L847" s="47" t="s">
        <v>4982</v>
      </c>
    </row>
    <row r="848" spans="1:12" ht="38.25" customHeight="1">
      <c r="A848" s="43">
        <v>1917</v>
      </c>
      <c r="B848" s="43" t="s">
        <v>10684</v>
      </c>
      <c r="C848" s="43" t="s">
        <v>4984</v>
      </c>
      <c r="D848" s="43" t="s">
        <v>4983</v>
      </c>
      <c r="E848" s="43" t="s">
        <v>1842</v>
      </c>
      <c r="F848" s="43" t="s">
        <v>4985</v>
      </c>
      <c r="G848" s="43" t="s">
        <v>4986</v>
      </c>
      <c r="H848" s="90"/>
      <c r="I848" s="150"/>
      <c r="J848" s="43" t="s">
        <v>2278</v>
      </c>
      <c r="K848" s="46">
        <v>40315</v>
      </c>
      <c r="L848" s="47" t="s">
        <v>4987</v>
      </c>
    </row>
    <row r="849" spans="1:12" ht="38.25" customHeight="1">
      <c r="A849" s="43">
        <v>1918</v>
      </c>
      <c r="B849" s="43" t="s">
        <v>4574</v>
      </c>
      <c r="C849" s="43" t="s">
        <v>5079</v>
      </c>
      <c r="D849" s="43" t="s">
        <v>5078</v>
      </c>
      <c r="E849" s="43" t="s">
        <v>1842</v>
      </c>
      <c r="F849" s="101" t="s">
        <v>5080</v>
      </c>
      <c r="G849" s="43" t="s">
        <v>5082</v>
      </c>
      <c r="H849" s="90"/>
      <c r="I849" s="150" t="s">
        <v>9927</v>
      </c>
      <c r="J849" s="43" t="s">
        <v>5081</v>
      </c>
      <c r="K849" s="107">
        <v>42166</v>
      </c>
      <c r="L849" s="47" t="s">
        <v>5083</v>
      </c>
    </row>
    <row r="850" spans="1:12" ht="38.25" customHeight="1">
      <c r="A850" s="43">
        <v>1919</v>
      </c>
      <c r="B850" s="43" t="s">
        <v>4574</v>
      </c>
      <c r="C850" s="43" t="s">
        <v>4571</v>
      </c>
      <c r="D850" s="43" t="s">
        <v>4570</v>
      </c>
      <c r="E850" s="43" t="s">
        <v>1842</v>
      </c>
      <c r="F850" s="43" t="s">
        <v>4572</v>
      </c>
      <c r="G850" s="43" t="s">
        <v>4573</v>
      </c>
      <c r="H850" s="90">
        <v>1954.2790042292099</v>
      </c>
      <c r="I850" s="150" t="s">
        <v>9928</v>
      </c>
      <c r="J850" s="43" t="s">
        <v>2280</v>
      </c>
      <c r="K850" s="46">
        <v>40819</v>
      </c>
      <c r="L850" s="48" t="s">
        <v>8326</v>
      </c>
    </row>
    <row r="851" spans="1:12" ht="38.25" customHeight="1">
      <c r="A851" s="43">
        <v>1921</v>
      </c>
      <c r="B851" s="43" t="s">
        <v>243</v>
      </c>
      <c r="C851" s="43" t="s">
        <v>1982</v>
      </c>
      <c r="D851" s="43" t="s">
        <v>1900</v>
      </c>
      <c r="E851" s="43" t="s">
        <v>1415</v>
      </c>
      <c r="F851" s="43">
        <v>964.7</v>
      </c>
      <c r="G851" s="43" t="s">
        <v>4934</v>
      </c>
      <c r="H851" s="90">
        <v>1983</v>
      </c>
      <c r="I851" s="150" t="s">
        <v>9929</v>
      </c>
      <c r="J851" s="43" t="s">
        <v>242</v>
      </c>
      <c r="K851" s="46">
        <v>40655</v>
      </c>
      <c r="L851" s="47" t="s">
        <v>4935</v>
      </c>
    </row>
    <row r="852" spans="1:12" ht="38.25" customHeight="1">
      <c r="A852" s="43">
        <v>1922</v>
      </c>
      <c r="B852" s="43" t="s">
        <v>1180</v>
      </c>
      <c r="C852" s="43" t="s">
        <v>2052</v>
      </c>
      <c r="D852" s="43" t="s">
        <v>8447</v>
      </c>
      <c r="E852" s="43" t="s">
        <v>1842</v>
      </c>
      <c r="F852" s="43" t="s">
        <v>8448</v>
      </c>
      <c r="G852" s="43" t="s">
        <v>8449</v>
      </c>
      <c r="H852" s="90"/>
      <c r="I852" s="150" t="s">
        <v>9930</v>
      </c>
      <c r="J852" s="43" t="s">
        <v>1089</v>
      </c>
      <c r="K852" s="46">
        <v>40907</v>
      </c>
      <c r="L852" s="47" t="s">
        <v>8287</v>
      </c>
    </row>
    <row r="853" spans="1:12" ht="38.25" customHeight="1">
      <c r="A853" s="43">
        <v>1923</v>
      </c>
      <c r="B853" s="43" t="s">
        <v>1180</v>
      </c>
      <c r="C853" s="43" t="s">
        <v>4773</v>
      </c>
      <c r="D853" s="43" t="s">
        <v>4774</v>
      </c>
      <c r="E853" s="43" t="s">
        <v>1842</v>
      </c>
      <c r="F853" s="43">
        <v>181.60258961199699</v>
      </c>
      <c r="G853" s="43" t="s">
        <v>4453</v>
      </c>
      <c r="H853" s="90">
        <v>1949.1603521495699</v>
      </c>
      <c r="I853" s="150" t="s">
        <v>9931</v>
      </c>
      <c r="J853" s="43" t="s">
        <v>1089</v>
      </c>
      <c r="K853" s="43" t="s">
        <v>1181</v>
      </c>
      <c r="L853" s="69" t="s">
        <v>8335</v>
      </c>
    </row>
    <row r="854" spans="1:12" ht="38.25" customHeight="1">
      <c r="A854" s="43">
        <v>1924</v>
      </c>
      <c r="B854" s="43" t="s">
        <v>1473</v>
      </c>
      <c r="C854" s="43" t="s">
        <v>9020</v>
      </c>
      <c r="D854" s="43" t="s">
        <v>1132</v>
      </c>
      <c r="E854" s="43" t="s">
        <v>1842</v>
      </c>
      <c r="F854" s="43" t="s">
        <v>1133</v>
      </c>
      <c r="G854" s="43">
        <v>190212.15</v>
      </c>
      <c r="H854" s="90">
        <v>1990</v>
      </c>
      <c r="I854" s="150" t="s">
        <v>9932</v>
      </c>
      <c r="J854" s="43" t="s">
        <v>1089</v>
      </c>
      <c r="K854" s="46">
        <v>40295</v>
      </c>
      <c r="L854" s="47" t="s">
        <v>9019</v>
      </c>
    </row>
    <row r="855" spans="1:12" ht="38.25" customHeight="1">
      <c r="A855" s="43">
        <v>1925</v>
      </c>
      <c r="B855" s="43" t="s">
        <v>1473</v>
      </c>
      <c r="C855" s="43" t="s">
        <v>2165</v>
      </c>
      <c r="D855" s="43" t="s">
        <v>933</v>
      </c>
      <c r="E855" s="43" t="s">
        <v>1470</v>
      </c>
      <c r="F855" s="43" t="s">
        <v>934</v>
      </c>
      <c r="G855" s="43">
        <v>816922.52</v>
      </c>
      <c r="H855" s="90">
        <v>1985</v>
      </c>
      <c r="I855" s="150" t="s">
        <v>9933</v>
      </c>
      <c r="J855" s="43" t="s">
        <v>1089</v>
      </c>
      <c r="K855" s="46">
        <v>40816</v>
      </c>
      <c r="L855" s="47" t="s">
        <v>8598</v>
      </c>
    </row>
    <row r="856" spans="1:12" ht="38.25" customHeight="1">
      <c r="A856" s="43">
        <v>1926</v>
      </c>
      <c r="B856" s="43" t="s">
        <v>1473</v>
      </c>
      <c r="C856" s="43" t="s">
        <v>2178</v>
      </c>
      <c r="D856" s="4" t="s">
        <v>8548</v>
      </c>
      <c r="E856" s="43" t="s">
        <v>1456</v>
      </c>
      <c r="F856" s="43">
        <v>48.7</v>
      </c>
      <c r="G856" s="43" t="s">
        <v>8549</v>
      </c>
      <c r="H856" s="90">
        <v>1974</v>
      </c>
      <c r="I856" s="150" t="s">
        <v>9934</v>
      </c>
      <c r="J856" s="43" t="s">
        <v>432</v>
      </c>
      <c r="K856" s="43" t="s">
        <v>1457</v>
      </c>
      <c r="L856" s="69" t="s">
        <v>1369</v>
      </c>
    </row>
    <row r="857" spans="1:12" ht="38.25" customHeight="1">
      <c r="A857" s="43">
        <v>1928</v>
      </c>
      <c r="B857" s="4" t="s">
        <v>1473</v>
      </c>
      <c r="C857" s="4" t="s">
        <v>8601</v>
      </c>
      <c r="D857" s="4" t="s">
        <v>8599</v>
      </c>
      <c r="E857" s="4" t="s">
        <v>1470</v>
      </c>
      <c r="F857" s="4" t="s">
        <v>8600</v>
      </c>
      <c r="G857" s="4">
        <v>1039880</v>
      </c>
      <c r="H857" s="121">
        <v>1986</v>
      </c>
      <c r="I857" s="150" t="s">
        <v>9935</v>
      </c>
      <c r="J857" s="4" t="s">
        <v>1089</v>
      </c>
      <c r="K857" s="14">
        <v>40112</v>
      </c>
      <c r="L857" s="62" t="s">
        <v>3734</v>
      </c>
    </row>
    <row r="858" spans="1:12" ht="38.25" customHeight="1">
      <c r="A858" s="43">
        <v>1930</v>
      </c>
      <c r="B858" s="43" t="s">
        <v>8435</v>
      </c>
      <c r="C858" s="43" t="s">
        <v>5219</v>
      </c>
      <c r="D858" s="43" t="s">
        <v>5217</v>
      </c>
      <c r="E858" s="43" t="s">
        <v>4400</v>
      </c>
      <c r="F858" s="89" t="s">
        <v>5220</v>
      </c>
      <c r="G858" s="43" t="s">
        <v>5221</v>
      </c>
      <c r="H858" s="90"/>
      <c r="I858" s="150"/>
      <c r="J858" s="43" t="s">
        <v>2278</v>
      </c>
      <c r="K858" s="46">
        <v>40441</v>
      </c>
      <c r="L858" s="47" t="s">
        <v>5222</v>
      </c>
    </row>
    <row r="859" spans="1:12" ht="38.25" customHeight="1">
      <c r="A859" s="43">
        <v>1931</v>
      </c>
      <c r="B859" s="43" t="s">
        <v>554</v>
      </c>
      <c r="C859" s="43" t="s">
        <v>2167</v>
      </c>
      <c r="D859" s="43" t="s">
        <v>555</v>
      </c>
      <c r="E859" s="43" t="s">
        <v>1009</v>
      </c>
      <c r="F859" s="43" t="s">
        <v>556</v>
      </c>
      <c r="G859" s="43">
        <v>85517.59</v>
      </c>
      <c r="H859" s="90">
        <v>1976</v>
      </c>
      <c r="I859" s="150" t="s">
        <v>9936</v>
      </c>
      <c r="J859" s="43" t="s">
        <v>553</v>
      </c>
      <c r="K859" s="46">
        <v>41235</v>
      </c>
      <c r="L859" s="47" t="s">
        <v>1448</v>
      </c>
    </row>
    <row r="860" spans="1:12" ht="38.25" customHeight="1">
      <c r="A860" s="43">
        <v>1948</v>
      </c>
      <c r="B860" s="43" t="s">
        <v>906</v>
      </c>
      <c r="C860" s="43" t="s">
        <v>4865</v>
      </c>
      <c r="D860" s="43" t="s">
        <v>1878</v>
      </c>
      <c r="E860" s="43" t="s">
        <v>1456</v>
      </c>
      <c r="F860" s="43">
        <v>4356.6325697211196</v>
      </c>
      <c r="G860" s="43">
        <v>468509.20862463099</v>
      </c>
      <c r="H860" s="90">
        <v>1981.3833852151399</v>
      </c>
      <c r="I860" s="150" t="s">
        <v>9937</v>
      </c>
      <c r="J860" s="43" t="s">
        <v>432</v>
      </c>
      <c r="K860" s="43" t="s">
        <v>1457</v>
      </c>
      <c r="L860" s="69" t="s">
        <v>1369</v>
      </c>
    </row>
    <row r="861" spans="1:12" ht="38.25" customHeight="1">
      <c r="A861" s="43">
        <v>2284</v>
      </c>
      <c r="B861" s="43" t="s">
        <v>9303</v>
      </c>
      <c r="C861" s="43" t="s">
        <v>9302</v>
      </c>
      <c r="D861" s="43" t="s">
        <v>9304</v>
      </c>
      <c r="E861" s="43" t="s">
        <v>1842</v>
      </c>
      <c r="F861" s="43" t="s">
        <v>9333</v>
      </c>
      <c r="G861" s="43" t="s">
        <v>9334</v>
      </c>
      <c r="H861" s="46"/>
      <c r="I861" s="150" t="s">
        <v>10079</v>
      </c>
      <c r="J861" s="43" t="s">
        <v>9315</v>
      </c>
      <c r="K861" s="46">
        <v>45273</v>
      </c>
      <c r="L861" s="47" t="s">
        <v>9340</v>
      </c>
    </row>
    <row r="862" spans="1:12" ht="38.25" customHeight="1">
      <c r="A862" s="43">
        <v>1950</v>
      </c>
      <c r="B862" s="43" t="s">
        <v>6043</v>
      </c>
      <c r="C862" s="43" t="s">
        <v>6311</v>
      </c>
      <c r="D862" s="43" t="s">
        <v>6310</v>
      </c>
      <c r="E862" s="43" t="s">
        <v>1842</v>
      </c>
      <c r="F862" s="89" t="s">
        <v>6312</v>
      </c>
      <c r="G862" s="43" t="s">
        <v>8492</v>
      </c>
      <c r="H862" s="90"/>
      <c r="I862" s="150" t="s">
        <v>9938</v>
      </c>
      <c r="J862" s="43" t="s">
        <v>6314</v>
      </c>
      <c r="K862" s="46">
        <v>42859</v>
      </c>
      <c r="L862" s="69" t="s">
        <v>8493</v>
      </c>
    </row>
    <row r="863" spans="1:12" ht="38.25" customHeight="1">
      <c r="A863" s="43">
        <v>1951</v>
      </c>
      <c r="B863" s="43" t="s">
        <v>6694</v>
      </c>
      <c r="C863" s="43" t="s">
        <v>7068</v>
      </c>
      <c r="D863" s="43" t="s">
        <v>7067</v>
      </c>
      <c r="E863" s="43" t="s">
        <v>1842</v>
      </c>
      <c r="F863" s="43" t="s">
        <v>7069</v>
      </c>
      <c r="G863" s="43" t="s">
        <v>8958</v>
      </c>
      <c r="H863" s="90"/>
      <c r="I863" s="150" t="s">
        <v>9939</v>
      </c>
      <c r="J863" s="43" t="s">
        <v>7071</v>
      </c>
      <c r="K863" s="46">
        <v>42758</v>
      </c>
      <c r="L863" s="47" t="s">
        <v>4651</v>
      </c>
    </row>
    <row r="864" spans="1:12" ht="38.25" customHeight="1">
      <c r="A864" s="43">
        <v>1952</v>
      </c>
      <c r="B864" s="43" t="s">
        <v>6694</v>
      </c>
      <c r="C864" s="43" t="s">
        <v>7073</v>
      </c>
      <c r="D864" s="43" t="s">
        <v>7072</v>
      </c>
      <c r="E864" s="43" t="s">
        <v>1842</v>
      </c>
      <c r="F864" s="43" t="s">
        <v>7074</v>
      </c>
      <c r="G864" s="43" t="s">
        <v>8957</v>
      </c>
      <c r="H864" s="90"/>
      <c r="I864" s="150" t="s">
        <v>9940</v>
      </c>
      <c r="J864" s="43" t="s">
        <v>7071</v>
      </c>
      <c r="K864" s="46">
        <v>42758</v>
      </c>
      <c r="L864" s="69" t="s">
        <v>5307</v>
      </c>
    </row>
    <row r="865" spans="1:12" ht="38.25" customHeight="1">
      <c r="A865" s="43">
        <v>1953</v>
      </c>
      <c r="B865" s="43" t="s">
        <v>6043</v>
      </c>
      <c r="C865" s="43" t="s">
        <v>6316</v>
      </c>
      <c r="D865" s="43" t="s">
        <v>6315</v>
      </c>
      <c r="E865" s="43" t="s">
        <v>1842</v>
      </c>
      <c r="F865" s="43" t="s">
        <v>6317</v>
      </c>
      <c r="G865" s="43"/>
      <c r="H865" s="90"/>
      <c r="I865" s="150" t="s">
        <v>9941</v>
      </c>
      <c r="J865" s="43" t="s">
        <v>6318</v>
      </c>
      <c r="K865" s="46">
        <v>42590</v>
      </c>
      <c r="L865" s="47" t="s">
        <v>3736</v>
      </c>
    </row>
    <row r="866" spans="1:12" ht="38.25" customHeight="1">
      <c r="A866" s="43">
        <v>1954</v>
      </c>
      <c r="B866" s="43" t="s">
        <v>6043</v>
      </c>
      <c r="C866" s="43" t="s">
        <v>6040</v>
      </c>
      <c r="D866" s="43" t="s">
        <v>6039</v>
      </c>
      <c r="E866" s="43" t="s">
        <v>1842</v>
      </c>
      <c r="F866" s="89" t="s">
        <v>6041</v>
      </c>
      <c r="G866" s="43"/>
      <c r="H866" s="90"/>
      <c r="I866" s="150" t="s">
        <v>9942</v>
      </c>
      <c r="J866" s="43" t="s">
        <v>6042</v>
      </c>
      <c r="K866" s="46">
        <v>39073</v>
      </c>
      <c r="L866" s="47" t="s">
        <v>5956</v>
      </c>
    </row>
    <row r="867" spans="1:12" ht="38.25" customHeight="1">
      <c r="A867" s="43">
        <v>1955</v>
      </c>
      <c r="B867" s="43" t="s">
        <v>6694</v>
      </c>
      <c r="C867" s="43" t="s">
        <v>6695</v>
      </c>
      <c r="D867" s="43" t="s">
        <v>6693</v>
      </c>
      <c r="E867" s="43" t="s">
        <v>1842</v>
      </c>
      <c r="F867" s="89">
        <v>44981</v>
      </c>
      <c r="G867" s="43" t="s">
        <v>7436</v>
      </c>
      <c r="H867" s="90"/>
      <c r="I867" s="150" t="s">
        <v>9943</v>
      </c>
      <c r="J867" s="43" t="s">
        <v>2280</v>
      </c>
      <c r="K867" s="46">
        <v>39513</v>
      </c>
      <c r="L867" s="47" t="s">
        <v>6264</v>
      </c>
    </row>
    <row r="868" spans="1:12" ht="38.25" customHeight="1">
      <c r="A868" s="43">
        <v>1956</v>
      </c>
      <c r="B868" s="43" t="s">
        <v>6694</v>
      </c>
      <c r="C868" s="43" t="s">
        <v>6697</v>
      </c>
      <c r="D868" s="43" t="s">
        <v>6696</v>
      </c>
      <c r="E868" s="43" t="s">
        <v>1842</v>
      </c>
      <c r="F868" s="89">
        <v>44981</v>
      </c>
      <c r="G868" s="43" t="s">
        <v>7436</v>
      </c>
      <c r="H868" s="90"/>
      <c r="I868" s="150" t="s">
        <v>9944</v>
      </c>
      <c r="J868" s="43" t="s">
        <v>2280</v>
      </c>
      <c r="K868" s="46">
        <v>39675</v>
      </c>
      <c r="L868" s="47" t="s">
        <v>6264</v>
      </c>
    </row>
    <row r="869" spans="1:12" ht="38.25" customHeight="1">
      <c r="A869" s="43">
        <v>1957</v>
      </c>
      <c r="B869" s="43" t="s">
        <v>6694</v>
      </c>
      <c r="C869" s="43" t="s">
        <v>6802</v>
      </c>
      <c r="D869" s="43" t="s">
        <v>6801</v>
      </c>
      <c r="E869" s="43" t="s">
        <v>1842</v>
      </c>
      <c r="F869" s="89">
        <v>56</v>
      </c>
      <c r="G869" s="43" t="s">
        <v>7428</v>
      </c>
      <c r="H869" s="90"/>
      <c r="I869" s="150" t="s">
        <v>9945</v>
      </c>
      <c r="J869" s="43" t="s">
        <v>6803</v>
      </c>
      <c r="K869" s="46">
        <v>39167</v>
      </c>
      <c r="L869" s="47" t="s">
        <v>10139</v>
      </c>
    </row>
    <row r="870" spans="1:12" ht="38.25" customHeight="1">
      <c r="A870" s="43">
        <v>1958</v>
      </c>
      <c r="B870" s="43" t="s">
        <v>6694</v>
      </c>
      <c r="C870" s="43" t="s">
        <v>6950</v>
      </c>
      <c r="D870" s="43" t="s">
        <v>6949</v>
      </c>
      <c r="E870" s="43" t="s">
        <v>1842</v>
      </c>
      <c r="F870" s="89" t="s">
        <v>6951</v>
      </c>
      <c r="G870" s="43" t="s">
        <v>7414</v>
      </c>
      <c r="H870" s="90"/>
      <c r="I870" s="150"/>
      <c r="J870" s="43" t="s">
        <v>4412</v>
      </c>
      <c r="K870" s="46">
        <v>42431</v>
      </c>
      <c r="L870" s="47" t="s">
        <v>10140</v>
      </c>
    </row>
    <row r="871" spans="1:12" ht="38.25" customHeight="1">
      <c r="A871" s="43">
        <v>1959</v>
      </c>
      <c r="B871" s="4" t="s">
        <v>9109</v>
      </c>
      <c r="C871" s="4" t="s">
        <v>3936</v>
      </c>
      <c r="D871" s="4" t="s">
        <v>1942</v>
      </c>
      <c r="E871" s="4" t="s">
        <v>3918</v>
      </c>
      <c r="F871" s="4" t="s">
        <v>4136</v>
      </c>
      <c r="G871" s="4" t="s">
        <v>4329</v>
      </c>
      <c r="H871" s="121"/>
      <c r="I871" s="150"/>
      <c r="J871" s="4" t="s">
        <v>4137</v>
      </c>
      <c r="K871" s="14">
        <v>43818</v>
      </c>
      <c r="L871" s="62" t="s">
        <v>9110</v>
      </c>
    </row>
    <row r="872" spans="1:12" ht="38.25" customHeight="1">
      <c r="A872" s="43">
        <v>1960</v>
      </c>
      <c r="B872" s="43" t="s">
        <v>9109</v>
      </c>
      <c r="C872" s="43" t="s">
        <v>9115</v>
      </c>
      <c r="D872" s="43" t="s">
        <v>2246</v>
      </c>
      <c r="E872" s="43" t="s">
        <v>9116</v>
      </c>
      <c r="F872" s="43">
        <v>39.9</v>
      </c>
      <c r="G872" s="43" t="s">
        <v>4451</v>
      </c>
      <c r="H872" s="90">
        <v>1980</v>
      </c>
      <c r="I872" s="150"/>
      <c r="J872" s="43" t="s">
        <v>1089</v>
      </c>
      <c r="K872" s="46">
        <v>42039</v>
      </c>
      <c r="L872" s="47" t="s">
        <v>4452</v>
      </c>
    </row>
    <row r="873" spans="1:12" ht="38.25" customHeight="1">
      <c r="A873" s="43">
        <v>1961</v>
      </c>
      <c r="B873" s="43" t="s">
        <v>5218</v>
      </c>
      <c r="C873" s="43" t="s">
        <v>5590</v>
      </c>
      <c r="D873" s="43" t="s">
        <v>5589</v>
      </c>
      <c r="E873" s="43" t="s">
        <v>1842</v>
      </c>
      <c r="F873" s="43" t="s">
        <v>5591</v>
      </c>
      <c r="G873" s="43" t="s">
        <v>5593</v>
      </c>
      <c r="H873" s="90"/>
      <c r="I873" s="150"/>
      <c r="J873" s="43" t="s">
        <v>5592</v>
      </c>
      <c r="K873" s="46">
        <v>40688</v>
      </c>
      <c r="L873" s="69" t="s">
        <v>5594</v>
      </c>
    </row>
    <row r="874" spans="1:12" ht="38.25" customHeight="1">
      <c r="A874" s="43">
        <v>1962</v>
      </c>
      <c r="B874" s="43" t="s">
        <v>5218</v>
      </c>
      <c r="C874" s="43" t="s">
        <v>5911</v>
      </c>
      <c r="D874" s="43" t="s">
        <v>5910</v>
      </c>
      <c r="E874" s="43" t="s">
        <v>8452</v>
      </c>
      <c r="F874" s="43" t="s">
        <v>5912</v>
      </c>
      <c r="G874" s="43" t="s">
        <v>7462</v>
      </c>
      <c r="H874" s="90"/>
      <c r="I874" s="150"/>
      <c r="J874" s="43" t="s">
        <v>2278</v>
      </c>
      <c r="K874" s="46">
        <v>40109</v>
      </c>
      <c r="L874" s="69" t="s">
        <v>8451</v>
      </c>
    </row>
    <row r="875" spans="1:12" ht="38.25" customHeight="1">
      <c r="A875" s="43">
        <v>1963</v>
      </c>
      <c r="B875" s="43" t="s">
        <v>10728</v>
      </c>
      <c r="C875" s="43" t="s">
        <v>5536</v>
      </c>
      <c r="D875" s="43" t="s">
        <v>5535</v>
      </c>
      <c r="E875" s="43" t="s">
        <v>4400</v>
      </c>
      <c r="F875" s="89">
        <v>45535</v>
      </c>
      <c r="G875" s="43" t="s">
        <v>10729</v>
      </c>
      <c r="H875" s="90"/>
      <c r="I875" s="150" t="s">
        <v>10729</v>
      </c>
      <c r="J875" s="43" t="s">
        <v>2278</v>
      </c>
      <c r="K875" s="46">
        <v>40694</v>
      </c>
      <c r="L875" s="47" t="s">
        <v>10730</v>
      </c>
    </row>
    <row r="876" spans="1:12" ht="38.25" customHeight="1">
      <c r="A876" s="43">
        <v>1964</v>
      </c>
      <c r="B876" s="43" t="s">
        <v>5218</v>
      </c>
      <c r="C876" s="43" t="s">
        <v>5539</v>
      </c>
      <c r="D876" s="43" t="s">
        <v>5538</v>
      </c>
      <c r="E876" s="43" t="s">
        <v>1842</v>
      </c>
      <c r="F876" s="89" t="s">
        <v>5540</v>
      </c>
      <c r="G876" s="43" t="s">
        <v>8346</v>
      </c>
      <c r="H876" s="90"/>
      <c r="I876" s="150"/>
      <c r="J876" s="43" t="s">
        <v>5541</v>
      </c>
      <c r="K876" s="46">
        <v>40137</v>
      </c>
      <c r="L876" s="47" t="s">
        <v>4498</v>
      </c>
    </row>
    <row r="877" spans="1:12" ht="38.25" customHeight="1">
      <c r="A877" s="43">
        <v>1965</v>
      </c>
      <c r="B877" s="43" t="s">
        <v>5218</v>
      </c>
      <c r="C877" s="43" t="s">
        <v>5543</v>
      </c>
      <c r="D877" s="43" t="s">
        <v>5542</v>
      </c>
      <c r="E877" s="43" t="s">
        <v>1842</v>
      </c>
      <c r="F877" s="89">
        <v>190</v>
      </c>
      <c r="G877" s="43" t="s">
        <v>8347</v>
      </c>
      <c r="H877" s="90"/>
      <c r="I877" s="150"/>
      <c r="J877" s="43" t="s">
        <v>5541</v>
      </c>
      <c r="K877" s="46">
        <v>40137</v>
      </c>
      <c r="L877" s="47" t="s">
        <v>3734</v>
      </c>
    </row>
    <row r="878" spans="1:12" ht="38.25" customHeight="1">
      <c r="A878" s="43">
        <v>1966</v>
      </c>
      <c r="B878" s="43" t="s">
        <v>5218</v>
      </c>
      <c r="C878" s="43" t="s">
        <v>5945</v>
      </c>
      <c r="D878" s="43" t="s">
        <v>5944</v>
      </c>
      <c r="E878" s="43" t="s">
        <v>1842</v>
      </c>
      <c r="F878" s="89" t="s">
        <v>5946</v>
      </c>
      <c r="G878" s="43" t="s">
        <v>8352</v>
      </c>
      <c r="H878" s="90"/>
      <c r="I878" s="150"/>
      <c r="J878" s="43" t="s">
        <v>2280</v>
      </c>
      <c r="K878" s="46">
        <v>40694</v>
      </c>
      <c r="L878" s="47" t="s">
        <v>5121</v>
      </c>
    </row>
    <row r="879" spans="1:12" ht="38.25" customHeight="1">
      <c r="A879" s="43">
        <v>1967</v>
      </c>
      <c r="B879" s="43" t="s">
        <v>5218</v>
      </c>
      <c r="C879" s="43" t="s">
        <v>5978</v>
      </c>
      <c r="D879" s="43" t="s">
        <v>5977</v>
      </c>
      <c r="E879" s="43" t="s">
        <v>1842</v>
      </c>
      <c r="F879" s="89">
        <v>44955</v>
      </c>
      <c r="G879" s="43" t="s">
        <v>8362</v>
      </c>
      <c r="H879" s="90"/>
      <c r="I879" s="63" t="s">
        <v>9946</v>
      </c>
      <c r="J879" s="43" t="s">
        <v>5979</v>
      </c>
      <c r="K879" s="46">
        <v>40311</v>
      </c>
      <c r="L879" s="47" t="s">
        <v>5200</v>
      </c>
    </row>
    <row r="880" spans="1:12" ht="38.25" customHeight="1">
      <c r="A880" s="43">
        <v>1968</v>
      </c>
      <c r="B880" s="43" t="s">
        <v>5218</v>
      </c>
      <c r="C880" s="43" t="s">
        <v>5981</v>
      </c>
      <c r="D880" s="43" t="s">
        <v>5980</v>
      </c>
      <c r="E880" s="43" t="s">
        <v>1842</v>
      </c>
      <c r="F880" s="89" t="s">
        <v>5982</v>
      </c>
      <c r="G880" s="43" t="s">
        <v>8363</v>
      </c>
      <c r="H880" s="90"/>
      <c r="I880" s="150" t="s">
        <v>9947</v>
      </c>
      <c r="J880" s="43" t="s">
        <v>2278</v>
      </c>
      <c r="K880" s="46">
        <v>40113</v>
      </c>
      <c r="L880" s="47" t="s">
        <v>5184</v>
      </c>
    </row>
    <row r="881" spans="1:12" ht="38.25" customHeight="1">
      <c r="A881" s="43">
        <v>1969</v>
      </c>
      <c r="B881" s="43" t="s">
        <v>5218</v>
      </c>
      <c r="C881" s="43" t="s">
        <v>5991</v>
      </c>
      <c r="D881" s="43" t="s">
        <v>5990</v>
      </c>
      <c r="E881" s="43" t="s">
        <v>1842</v>
      </c>
      <c r="F881" s="89">
        <v>47</v>
      </c>
      <c r="G881" s="43"/>
      <c r="H881" s="90"/>
      <c r="I881" s="150" t="s">
        <v>9948</v>
      </c>
      <c r="J881" s="43" t="s">
        <v>2278</v>
      </c>
      <c r="K881" s="46">
        <v>40112</v>
      </c>
      <c r="L881" s="47" t="s">
        <v>5203</v>
      </c>
    </row>
    <row r="882" spans="1:12" ht="38.25" customHeight="1">
      <c r="A882" s="43">
        <v>1970</v>
      </c>
      <c r="B882" s="43" t="s">
        <v>5218</v>
      </c>
      <c r="C882" s="43" t="s">
        <v>6009</v>
      </c>
      <c r="D882" s="43" t="s">
        <v>6008</v>
      </c>
      <c r="E882" s="43" t="s">
        <v>1842</v>
      </c>
      <c r="F882" s="89" t="s">
        <v>6010</v>
      </c>
      <c r="G882" s="43"/>
      <c r="H882" s="90"/>
      <c r="I882" s="150"/>
      <c r="J882" s="43" t="s">
        <v>2278</v>
      </c>
      <c r="K882" s="46">
        <v>40119</v>
      </c>
      <c r="L882" s="69" t="s">
        <v>5810</v>
      </c>
    </row>
    <row r="883" spans="1:12" ht="38.25" customHeight="1">
      <c r="A883" s="43">
        <v>1971</v>
      </c>
      <c r="B883" s="43" t="s">
        <v>5218</v>
      </c>
      <c r="C883" s="43" t="s">
        <v>6038</v>
      </c>
      <c r="D883" s="43" t="s">
        <v>6037</v>
      </c>
      <c r="E883" s="43" t="s">
        <v>1842</v>
      </c>
      <c r="F883" s="89">
        <v>13</v>
      </c>
      <c r="G883" s="43"/>
      <c r="H883" s="90"/>
      <c r="I883" s="150"/>
      <c r="J883" s="43" t="s">
        <v>2278</v>
      </c>
      <c r="K883" s="46">
        <v>40311</v>
      </c>
      <c r="L883" s="47" t="s">
        <v>5953</v>
      </c>
    </row>
    <row r="884" spans="1:12" ht="38.25" customHeight="1">
      <c r="A884" s="43">
        <v>1972</v>
      </c>
      <c r="B884" s="43" t="s">
        <v>5218</v>
      </c>
      <c r="C884" s="43" t="s">
        <v>6193</v>
      </c>
      <c r="D884" s="43" t="s">
        <v>6192</v>
      </c>
      <c r="E884" s="43" t="s">
        <v>1842</v>
      </c>
      <c r="F884" s="89" t="s">
        <v>6194</v>
      </c>
      <c r="G884" s="43" t="s">
        <v>4192</v>
      </c>
      <c r="H884" s="90"/>
      <c r="I884" s="150"/>
      <c r="J884" s="43" t="s">
        <v>2422</v>
      </c>
      <c r="K884" s="46">
        <v>43280</v>
      </c>
      <c r="L884" s="47" t="s">
        <v>8390</v>
      </c>
    </row>
    <row r="885" spans="1:12" ht="38.25" customHeight="1">
      <c r="A885" s="43">
        <v>1973</v>
      </c>
      <c r="B885" s="43" t="s">
        <v>5218</v>
      </c>
      <c r="C885" s="43" t="s">
        <v>6196</v>
      </c>
      <c r="D885" s="43" t="s">
        <v>6195</v>
      </c>
      <c r="E885" s="43" t="s">
        <v>1842</v>
      </c>
      <c r="F885" s="89" t="s">
        <v>6197</v>
      </c>
      <c r="G885" s="43" t="s">
        <v>8389</v>
      </c>
      <c r="H885" s="90"/>
      <c r="I885" s="150"/>
      <c r="J885" s="43" t="s">
        <v>2422</v>
      </c>
      <c r="K885" s="46">
        <v>43280</v>
      </c>
      <c r="L885" s="47" t="s">
        <v>8387</v>
      </c>
    </row>
    <row r="886" spans="1:12" ht="38.25" customHeight="1">
      <c r="A886" s="43">
        <v>1974</v>
      </c>
      <c r="B886" s="43" t="s">
        <v>5218</v>
      </c>
      <c r="C886" s="43" t="s">
        <v>6199</v>
      </c>
      <c r="D886" s="43" t="s">
        <v>6198</v>
      </c>
      <c r="E886" s="43" t="s">
        <v>1842</v>
      </c>
      <c r="F886" s="89" t="s">
        <v>6200</v>
      </c>
      <c r="G886" s="43" t="s">
        <v>8388</v>
      </c>
      <c r="H886" s="90"/>
      <c r="I886" s="150"/>
      <c r="J886" s="43" t="s">
        <v>2422</v>
      </c>
      <c r="K886" s="46">
        <v>43280</v>
      </c>
      <c r="L886" s="47" t="s">
        <v>8387</v>
      </c>
    </row>
    <row r="887" spans="1:12" ht="38.25" customHeight="1">
      <c r="A887" s="43">
        <v>1975</v>
      </c>
      <c r="B887" s="4" t="s">
        <v>10350</v>
      </c>
      <c r="C887" s="4" t="s">
        <v>7335</v>
      </c>
      <c r="D887" s="4" t="s">
        <v>7334</v>
      </c>
      <c r="E887" s="4" t="s">
        <v>1427</v>
      </c>
      <c r="F887" s="4">
        <v>53.1</v>
      </c>
      <c r="G887" s="4">
        <v>437882.25</v>
      </c>
      <c r="H887" s="121"/>
      <c r="I887" s="63"/>
      <c r="J887" s="4" t="s">
        <v>2280</v>
      </c>
      <c r="K887" s="14">
        <v>44995</v>
      </c>
      <c r="L887" s="62" t="s">
        <v>7349</v>
      </c>
    </row>
    <row r="888" spans="1:12" ht="38.25" customHeight="1">
      <c r="A888" s="43">
        <v>1976</v>
      </c>
      <c r="B888" s="4" t="s">
        <v>10351</v>
      </c>
      <c r="C888" s="4" t="s">
        <v>7339</v>
      </c>
      <c r="D888" s="4" t="s">
        <v>7338</v>
      </c>
      <c r="E888" s="26" t="s">
        <v>1427</v>
      </c>
      <c r="F888" s="123">
        <v>32</v>
      </c>
      <c r="G888" s="4">
        <v>242848</v>
      </c>
      <c r="H888" s="121"/>
      <c r="I888" s="63"/>
      <c r="J888" s="4" t="s">
        <v>2280</v>
      </c>
      <c r="K888" s="14">
        <v>44998</v>
      </c>
      <c r="L888" s="158" t="s">
        <v>10358</v>
      </c>
    </row>
    <row r="889" spans="1:12" ht="38.25" customHeight="1">
      <c r="A889" s="43">
        <v>1977</v>
      </c>
      <c r="B889" s="4" t="s">
        <v>10352</v>
      </c>
      <c r="C889" s="4" t="s">
        <v>7330</v>
      </c>
      <c r="D889" s="4" t="s">
        <v>7329</v>
      </c>
      <c r="E889" s="4" t="s">
        <v>7344</v>
      </c>
      <c r="F889" s="123" t="s">
        <v>7331</v>
      </c>
      <c r="G889" s="4">
        <v>402975.9</v>
      </c>
      <c r="H889" s="121"/>
      <c r="I889" s="63"/>
      <c r="J889" s="4" t="s">
        <v>2280</v>
      </c>
      <c r="K889" s="14">
        <v>44998</v>
      </c>
      <c r="L889" s="74" t="s">
        <v>7182</v>
      </c>
    </row>
    <row r="890" spans="1:12" ht="38.25" customHeight="1">
      <c r="A890" s="43">
        <v>1978</v>
      </c>
      <c r="B890" s="4" t="s">
        <v>10353</v>
      </c>
      <c r="C890" s="4" t="s">
        <v>7337</v>
      </c>
      <c r="D890" s="4" t="s">
        <v>7336</v>
      </c>
      <c r="E890" s="4" t="s">
        <v>1427</v>
      </c>
      <c r="F890" s="123">
        <v>109</v>
      </c>
      <c r="G890" s="4">
        <v>827201</v>
      </c>
      <c r="H890" s="121"/>
      <c r="I890" s="63"/>
      <c r="J890" s="4" t="s">
        <v>2280</v>
      </c>
      <c r="K890" s="14">
        <v>45001</v>
      </c>
      <c r="L890" s="1" t="s">
        <v>10364</v>
      </c>
    </row>
    <row r="891" spans="1:12" ht="38.25" customHeight="1">
      <c r="A891" s="43">
        <v>1979</v>
      </c>
      <c r="B891" s="43" t="s">
        <v>7125</v>
      </c>
      <c r="C891" s="43" t="s">
        <v>7308</v>
      </c>
      <c r="D891" s="43" t="s">
        <v>7307</v>
      </c>
      <c r="E891" s="43" t="s">
        <v>1842</v>
      </c>
      <c r="F891" s="43" t="s">
        <v>7309</v>
      </c>
      <c r="G891" s="43" t="s">
        <v>8329</v>
      </c>
      <c r="H891" s="90"/>
      <c r="I891" s="150"/>
      <c r="J891" s="43" t="s">
        <v>7310</v>
      </c>
      <c r="K891" s="46">
        <v>40648</v>
      </c>
      <c r="L891" s="47" t="s">
        <v>8330</v>
      </c>
    </row>
    <row r="892" spans="1:12" ht="38.25" customHeight="1">
      <c r="A892" s="43">
        <v>1980</v>
      </c>
      <c r="B892" s="43" t="s">
        <v>7125</v>
      </c>
      <c r="C892" s="43" t="s">
        <v>7312</v>
      </c>
      <c r="D892" s="43" t="s">
        <v>7311</v>
      </c>
      <c r="E892" s="43" t="s">
        <v>1842</v>
      </c>
      <c r="F892" s="43" t="s">
        <v>7313</v>
      </c>
      <c r="G892" s="43" t="s">
        <v>8331</v>
      </c>
      <c r="H892" s="90"/>
      <c r="I892" s="150"/>
      <c r="J892" s="43" t="s">
        <v>7310</v>
      </c>
      <c r="K892" s="46">
        <v>40648</v>
      </c>
      <c r="L892" s="47" t="s">
        <v>4716</v>
      </c>
    </row>
    <row r="893" spans="1:12" ht="38.25" customHeight="1">
      <c r="A893" s="43">
        <v>1981</v>
      </c>
      <c r="B893" s="43" t="s">
        <v>7125</v>
      </c>
      <c r="C893" s="43" t="s">
        <v>7315</v>
      </c>
      <c r="D893" s="43" t="s">
        <v>7314</v>
      </c>
      <c r="E893" s="43" t="s">
        <v>1842</v>
      </c>
      <c r="F893" s="46" t="s">
        <v>4437</v>
      </c>
      <c r="G893" s="43" t="s">
        <v>8332</v>
      </c>
      <c r="H893" s="90"/>
      <c r="I893" s="150"/>
      <c r="J893" s="43" t="s">
        <v>7310</v>
      </c>
      <c r="K893" s="46">
        <v>40648</v>
      </c>
      <c r="L893" s="47" t="s">
        <v>4717</v>
      </c>
    </row>
    <row r="894" spans="1:12" ht="38.25" customHeight="1">
      <c r="A894" s="43">
        <v>1982</v>
      </c>
      <c r="B894" s="4" t="s">
        <v>10354</v>
      </c>
      <c r="C894" s="4" t="s">
        <v>7320</v>
      </c>
      <c r="D894" s="4" t="s">
        <v>7319</v>
      </c>
      <c r="E894" s="4" t="s">
        <v>1427</v>
      </c>
      <c r="F894" s="14" t="s">
        <v>7321</v>
      </c>
      <c r="G894" s="4">
        <v>318309.88</v>
      </c>
      <c r="H894" s="121"/>
      <c r="I894" s="63"/>
      <c r="J894" s="4" t="s">
        <v>7348</v>
      </c>
      <c r="K894" s="14" t="s">
        <v>7347</v>
      </c>
      <c r="L894" s="74" t="s">
        <v>8550</v>
      </c>
    </row>
    <row r="895" spans="1:12" ht="38.25" customHeight="1">
      <c r="A895" s="43">
        <v>1983</v>
      </c>
      <c r="B895" s="4" t="s">
        <v>10355</v>
      </c>
      <c r="C895" s="4" t="s">
        <v>7323</v>
      </c>
      <c r="D895" s="4" t="s">
        <v>7322</v>
      </c>
      <c r="E895" s="4" t="s">
        <v>1842</v>
      </c>
      <c r="F895" s="159" t="s">
        <v>7324</v>
      </c>
      <c r="G895" s="4"/>
      <c r="H895" s="121"/>
      <c r="I895" s="63"/>
      <c r="J895" s="4" t="s">
        <v>2280</v>
      </c>
      <c r="K895" s="14">
        <v>38352</v>
      </c>
      <c r="L895" s="74" t="s">
        <v>4530</v>
      </c>
    </row>
    <row r="896" spans="1:12" ht="38.25" customHeight="1">
      <c r="A896" s="43">
        <v>1984</v>
      </c>
      <c r="B896" s="4" t="s">
        <v>10356</v>
      </c>
      <c r="C896" s="4" t="s">
        <v>7327</v>
      </c>
      <c r="D896" s="4" t="s">
        <v>7326</v>
      </c>
      <c r="E896" s="4" t="s">
        <v>1427</v>
      </c>
      <c r="F896" s="4" t="s">
        <v>7328</v>
      </c>
      <c r="G896" s="4"/>
      <c r="H896" s="121"/>
      <c r="I896" s="63"/>
      <c r="J896" s="4" t="s">
        <v>8495</v>
      </c>
      <c r="K896" s="14" t="s">
        <v>8497</v>
      </c>
      <c r="L896" s="74" t="s">
        <v>8496</v>
      </c>
    </row>
    <row r="897" spans="1:12" ht="38.25" customHeight="1">
      <c r="A897" s="43">
        <v>1985</v>
      </c>
      <c r="B897" s="43" t="s">
        <v>6770</v>
      </c>
      <c r="C897" s="43" t="s">
        <v>7341</v>
      </c>
      <c r="D897" s="43" t="s">
        <v>7340</v>
      </c>
      <c r="E897" s="43" t="s">
        <v>1842</v>
      </c>
      <c r="F897" s="89" t="s">
        <v>7342</v>
      </c>
      <c r="G897" s="43" t="s">
        <v>7440</v>
      </c>
      <c r="H897" s="90"/>
      <c r="I897" s="150"/>
      <c r="J897" s="43" t="s">
        <v>7343</v>
      </c>
      <c r="K897" s="46">
        <v>42529</v>
      </c>
      <c r="L897" s="47" t="s">
        <v>6264</v>
      </c>
    </row>
    <row r="898" spans="1:12" ht="38.25" customHeight="1">
      <c r="A898" s="43">
        <v>1986</v>
      </c>
      <c r="B898" s="43" t="s">
        <v>6770</v>
      </c>
      <c r="C898" s="43" t="s">
        <v>6771</v>
      </c>
      <c r="D898" s="43" t="s">
        <v>6769</v>
      </c>
      <c r="E898" s="43" t="s">
        <v>1842</v>
      </c>
      <c r="F898" s="89">
        <v>41</v>
      </c>
      <c r="G898" s="43" t="s">
        <v>7430</v>
      </c>
      <c r="H898" s="90"/>
      <c r="I898" s="150"/>
      <c r="J898" s="43" t="s">
        <v>5592</v>
      </c>
      <c r="K898" s="46">
        <v>40688</v>
      </c>
      <c r="L898" s="47" t="s">
        <v>10138</v>
      </c>
    </row>
    <row r="899" spans="1:12" ht="38.25" customHeight="1">
      <c r="A899" s="43">
        <v>1987</v>
      </c>
      <c r="B899" s="43" t="s">
        <v>6770</v>
      </c>
      <c r="C899" s="43" t="s">
        <v>6864</v>
      </c>
      <c r="D899" s="43" t="s">
        <v>6863</v>
      </c>
      <c r="E899" s="43" t="s">
        <v>1842</v>
      </c>
      <c r="F899" s="89" t="s">
        <v>6865</v>
      </c>
      <c r="G899" s="43" t="s">
        <v>7425</v>
      </c>
      <c r="H899" s="90"/>
      <c r="I899" s="150"/>
      <c r="J899" s="43" t="s">
        <v>6866</v>
      </c>
      <c r="K899" s="46">
        <v>40253</v>
      </c>
      <c r="L899" s="47" t="s">
        <v>6493</v>
      </c>
    </row>
    <row r="900" spans="1:12" ht="38.25" customHeight="1">
      <c r="A900" s="43">
        <v>1988</v>
      </c>
      <c r="B900" s="43" t="s">
        <v>6770</v>
      </c>
      <c r="C900" s="43" t="s">
        <v>6868</v>
      </c>
      <c r="D900" s="43" t="s">
        <v>6867</v>
      </c>
      <c r="E900" s="43" t="s">
        <v>9346</v>
      </c>
      <c r="F900" s="89">
        <v>51</v>
      </c>
      <c r="G900" s="43" t="s">
        <v>7424</v>
      </c>
      <c r="H900" s="90"/>
      <c r="I900" s="150"/>
      <c r="J900" s="43" t="s">
        <v>3849</v>
      </c>
      <c r="K900" s="46">
        <v>40694</v>
      </c>
      <c r="L900" s="69" t="s">
        <v>9386</v>
      </c>
    </row>
    <row r="901" spans="1:12" ht="38.25" customHeight="1">
      <c r="A901" s="43">
        <v>1989</v>
      </c>
      <c r="B901" s="43" t="s">
        <v>6770</v>
      </c>
      <c r="C901" s="43" t="s">
        <v>6926</v>
      </c>
      <c r="D901" s="43" t="s">
        <v>6925</v>
      </c>
      <c r="E901" s="43" t="s">
        <v>1842</v>
      </c>
      <c r="F901" s="89" t="s">
        <v>6927</v>
      </c>
      <c r="G901" s="43" t="s">
        <v>7421</v>
      </c>
      <c r="H901" s="90"/>
      <c r="I901" s="150"/>
      <c r="J901" s="43" t="s">
        <v>2278</v>
      </c>
      <c r="K901" s="46">
        <v>40315</v>
      </c>
      <c r="L901" s="47" t="s">
        <v>10137</v>
      </c>
    </row>
    <row r="902" spans="1:12" ht="38.25" customHeight="1">
      <c r="A902" s="43">
        <v>1990</v>
      </c>
      <c r="B902" s="43" t="s">
        <v>7125</v>
      </c>
      <c r="C902" s="43" t="s">
        <v>7124</v>
      </c>
      <c r="D902" s="43" t="s">
        <v>7123</v>
      </c>
      <c r="E902" s="43" t="s">
        <v>1842</v>
      </c>
      <c r="F902" s="89" t="s">
        <v>7126</v>
      </c>
      <c r="G902" s="43" t="s">
        <v>7388</v>
      </c>
      <c r="H902" s="90"/>
      <c r="I902" s="150"/>
      <c r="J902" s="43" t="s">
        <v>2278</v>
      </c>
      <c r="K902" s="46">
        <v>40119</v>
      </c>
      <c r="L902" s="69" t="s">
        <v>10136</v>
      </c>
    </row>
    <row r="903" spans="1:12" ht="38.25" customHeight="1">
      <c r="A903" s="43">
        <v>1991</v>
      </c>
      <c r="B903" s="43" t="s">
        <v>7125</v>
      </c>
      <c r="C903" s="43" t="s">
        <v>7186</v>
      </c>
      <c r="D903" s="43" t="s">
        <v>7185</v>
      </c>
      <c r="E903" s="43" t="s">
        <v>1842</v>
      </c>
      <c r="F903" s="89" t="s">
        <v>7187</v>
      </c>
      <c r="G903" s="43" t="s">
        <v>7374</v>
      </c>
      <c r="H903" s="90"/>
      <c r="I903" s="150"/>
      <c r="J903" s="43" t="s">
        <v>2278</v>
      </c>
      <c r="K903" s="46">
        <v>40112</v>
      </c>
      <c r="L903" s="69" t="s">
        <v>10135</v>
      </c>
    </row>
    <row r="904" spans="1:12" ht="38.25" customHeight="1">
      <c r="A904" s="43">
        <v>1992</v>
      </c>
      <c r="B904" s="43" t="s">
        <v>6770</v>
      </c>
      <c r="C904" s="43" t="s">
        <v>7231</v>
      </c>
      <c r="D904" s="43" t="s">
        <v>7230</v>
      </c>
      <c r="E904" s="43" t="s">
        <v>1842</v>
      </c>
      <c r="F904" s="89">
        <v>44999</v>
      </c>
      <c r="G904" s="43" t="s">
        <v>7360</v>
      </c>
      <c r="H904" s="90"/>
      <c r="I904" s="150"/>
      <c r="J904" s="43" t="s">
        <v>2278</v>
      </c>
      <c r="K904" s="46">
        <v>40669</v>
      </c>
      <c r="L904" s="47" t="s">
        <v>10134</v>
      </c>
    </row>
    <row r="905" spans="1:12" ht="38.25" customHeight="1">
      <c r="A905" s="4">
        <v>1993</v>
      </c>
      <c r="B905" s="4" t="s">
        <v>10723</v>
      </c>
      <c r="C905" s="4" t="s">
        <v>7236</v>
      </c>
      <c r="D905" s="4" t="s">
        <v>7235</v>
      </c>
      <c r="E905" s="4" t="s">
        <v>1842</v>
      </c>
      <c r="F905" s="123" t="s">
        <v>7237</v>
      </c>
      <c r="G905" s="4" t="s">
        <v>7358</v>
      </c>
      <c r="H905" s="121">
        <v>43847</v>
      </c>
      <c r="I905" s="63"/>
      <c r="J905" s="4" t="s">
        <v>7238</v>
      </c>
      <c r="K905" s="14">
        <v>40233</v>
      </c>
      <c r="L905" s="74" t="s">
        <v>10722</v>
      </c>
    </row>
    <row r="906" spans="1:12" ht="38.25" customHeight="1">
      <c r="A906" s="4">
        <v>1994</v>
      </c>
      <c r="B906" s="4" t="s">
        <v>10719</v>
      </c>
      <c r="C906" s="4" t="s">
        <v>7236</v>
      </c>
      <c r="D906" s="4" t="s">
        <v>7239</v>
      </c>
      <c r="E906" s="4" t="s">
        <v>1842</v>
      </c>
      <c r="F906" s="123" t="s">
        <v>7240</v>
      </c>
      <c r="G906" s="4" t="s">
        <v>10720</v>
      </c>
      <c r="H906" s="121"/>
      <c r="I906" s="63" t="s">
        <v>10720</v>
      </c>
      <c r="J906" s="4" t="s">
        <v>2280</v>
      </c>
      <c r="K906" s="14">
        <v>40233</v>
      </c>
      <c r="L906" s="74" t="s">
        <v>10721</v>
      </c>
    </row>
    <row r="907" spans="1:12" ht="38.25" customHeight="1">
      <c r="A907" s="43">
        <v>1995</v>
      </c>
      <c r="B907" s="4" t="s">
        <v>10357</v>
      </c>
      <c r="C907" s="4" t="s">
        <v>7333</v>
      </c>
      <c r="D907" s="4" t="s">
        <v>7332</v>
      </c>
      <c r="E907" s="26" t="s">
        <v>10359</v>
      </c>
      <c r="F907" s="123">
        <v>48</v>
      </c>
      <c r="G907" s="4">
        <v>364272</v>
      </c>
      <c r="H907" s="121"/>
      <c r="I907" s="63"/>
      <c r="J907" s="4" t="s">
        <v>2280</v>
      </c>
      <c r="K907" s="14">
        <v>45027</v>
      </c>
      <c r="L907" s="158" t="s">
        <v>10360</v>
      </c>
    </row>
    <row r="908" spans="1:12" ht="38.25" customHeight="1">
      <c r="A908" s="43">
        <v>2287</v>
      </c>
      <c r="B908" s="43" t="s">
        <v>9310</v>
      </c>
      <c r="C908" s="43" t="s">
        <v>9311</v>
      </c>
      <c r="D908" s="43" t="s">
        <v>9309</v>
      </c>
      <c r="E908" s="43" t="s">
        <v>1842</v>
      </c>
      <c r="F908" s="43" t="s">
        <v>9336</v>
      </c>
      <c r="G908" s="43" t="s">
        <v>9337</v>
      </c>
      <c r="H908" s="43">
        <v>1965</v>
      </c>
      <c r="I908" s="150" t="s">
        <v>10082</v>
      </c>
      <c r="J908" s="43" t="s">
        <v>9317</v>
      </c>
      <c r="K908" s="46">
        <v>45273</v>
      </c>
      <c r="L908" s="47" t="s">
        <v>9338</v>
      </c>
    </row>
    <row r="909" spans="1:12" ht="38.25" customHeight="1">
      <c r="A909" s="43">
        <v>2290</v>
      </c>
      <c r="B909" s="43" t="s">
        <v>10183</v>
      </c>
      <c r="C909" s="43" t="s">
        <v>10184</v>
      </c>
      <c r="D909" s="43" t="s">
        <v>10185</v>
      </c>
      <c r="E909" s="43" t="s">
        <v>1842</v>
      </c>
      <c r="F909" s="43" t="s">
        <v>10186</v>
      </c>
      <c r="G909" s="43" t="s">
        <v>10187</v>
      </c>
      <c r="H909" s="43"/>
      <c r="I909" s="63"/>
      <c r="J909" s="43" t="s">
        <v>10188</v>
      </c>
      <c r="K909" s="46">
        <v>40694</v>
      </c>
      <c r="L909" s="47" t="s">
        <v>10189</v>
      </c>
    </row>
    <row r="910" spans="1:12" ht="38.25" customHeight="1">
      <c r="A910" s="43">
        <v>1997</v>
      </c>
      <c r="B910" s="43" t="s">
        <v>8490</v>
      </c>
      <c r="C910" s="43" t="s">
        <v>7189</v>
      </c>
      <c r="D910" s="43" t="s">
        <v>7188</v>
      </c>
      <c r="E910" s="43" t="s">
        <v>8452</v>
      </c>
      <c r="F910" s="89" t="s">
        <v>7190</v>
      </c>
      <c r="G910" s="43" t="s">
        <v>7373</v>
      </c>
      <c r="H910" s="90"/>
      <c r="I910" s="150"/>
      <c r="J910" s="43" t="s">
        <v>2278</v>
      </c>
      <c r="K910" s="46">
        <v>40518</v>
      </c>
      <c r="L910" s="69" t="s">
        <v>8491</v>
      </c>
    </row>
    <row r="911" spans="1:12" ht="38.25" customHeight="1">
      <c r="A911" s="43">
        <v>2289</v>
      </c>
      <c r="B911" s="43" t="s">
        <v>10170</v>
      </c>
      <c r="C911" s="43" t="s">
        <v>10171</v>
      </c>
      <c r="D911" s="43" t="s">
        <v>10172</v>
      </c>
      <c r="E911" s="43" t="s">
        <v>1842</v>
      </c>
      <c r="F911" s="43" t="s">
        <v>10173</v>
      </c>
      <c r="G911" s="43" t="s">
        <v>10174</v>
      </c>
      <c r="H911" s="43"/>
      <c r="I911" s="150"/>
      <c r="J911" s="43"/>
      <c r="K911" s="46"/>
      <c r="L911" s="47" t="s">
        <v>10175</v>
      </c>
    </row>
    <row r="912" spans="1:12" ht="38.25" customHeight="1">
      <c r="A912" s="43">
        <v>2001</v>
      </c>
      <c r="B912" s="43" t="s">
        <v>695</v>
      </c>
      <c r="C912" s="43" t="s">
        <v>4872</v>
      </c>
      <c r="D912" s="43" t="s">
        <v>4873</v>
      </c>
      <c r="E912" s="43" t="s">
        <v>696</v>
      </c>
      <c r="F912" s="43">
        <v>1.13333333333333</v>
      </c>
      <c r="G912" s="43" t="s">
        <v>7464</v>
      </c>
      <c r="H912" s="90">
        <v>1981.0697167788701</v>
      </c>
      <c r="I912" s="150"/>
      <c r="J912" s="43" t="s">
        <v>1089</v>
      </c>
      <c r="K912" s="43" t="s">
        <v>697</v>
      </c>
      <c r="L912" s="47" t="s">
        <v>10084</v>
      </c>
    </row>
    <row r="913" spans="1:12" ht="38.25" customHeight="1">
      <c r="A913" s="43">
        <v>2002</v>
      </c>
      <c r="B913" s="43" t="s">
        <v>672</v>
      </c>
      <c r="C913" s="43" t="s">
        <v>2036</v>
      </c>
      <c r="D913" s="43" t="s">
        <v>1163</v>
      </c>
      <c r="E913" s="43" t="s">
        <v>1842</v>
      </c>
      <c r="F913" s="43">
        <v>296</v>
      </c>
      <c r="G913" s="43"/>
      <c r="H913" s="90">
        <v>1970</v>
      </c>
      <c r="I913" s="150"/>
      <c r="J913" s="43" t="s">
        <v>1089</v>
      </c>
      <c r="K913" s="43" t="s">
        <v>901</v>
      </c>
      <c r="L913" s="47" t="s">
        <v>5287</v>
      </c>
    </row>
    <row r="914" spans="1:12" ht="51" customHeight="1">
      <c r="A914" s="4">
        <v>2004</v>
      </c>
      <c r="B914" s="4" t="s">
        <v>165</v>
      </c>
      <c r="C914" s="4" t="s">
        <v>2017</v>
      </c>
      <c r="D914" s="4" t="s">
        <v>4736</v>
      </c>
      <c r="E914" s="4" t="s">
        <v>1815</v>
      </c>
      <c r="F914" s="4" t="s">
        <v>4737</v>
      </c>
      <c r="G914" s="4">
        <v>440909.47610526299</v>
      </c>
      <c r="H914" s="121">
        <v>1952.2108619748101</v>
      </c>
      <c r="I914" s="63" t="s">
        <v>9949</v>
      </c>
      <c r="J914" s="4" t="s">
        <v>1089</v>
      </c>
      <c r="K914" s="14">
        <v>39175</v>
      </c>
      <c r="L914" s="4" t="s">
        <v>4727</v>
      </c>
    </row>
    <row r="915" spans="1:12" ht="51" customHeight="1">
      <c r="A915" s="43">
        <v>2005</v>
      </c>
      <c r="B915" s="43" t="s">
        <v>8953</v>
      </c>
      <c r="C915" s="43" t="s">
        <v>5952</v>
      </c>
      <c r="D915" s="43" t="s">
        <v>5951</v>
      </c>
      <c r="E915" s="43" t="s">
        <v>1842</v>
      </c>
      <c r="F915" s="89" t="s">
        <v>930</v>
      </c>
      <c r="G915" s="43" t="s">
        <v>8354</v>
      </c>
      <c r="H915" s="90">
        <v>1989</v>
      </c>
      <c r="I915" s="150"/>
      <c r="J915" s="43" t="s">
        <v>2280</v>
      </c>
      <c r="K915" s="46">
        <v>42317</v>
      </c>
      <c r="L915" s="47" t="s">
        <v>5131</v>
      </c>
    </row>
    <row r="916" spans="1:12" ht="51" customHeight="1">
      <c r="A916" s="43">
        <v>2006</v>
      </c>
      <c r="B916" s="43" t="s">
        <v>8536</v>
      </c>
      <c r="C916" s="4" t="s">
        <v>8537</v>
      </c>
      <c r="D916" s="43" t="s">
        <v>8538</v>
      </c>
      <c r="E916" s="43" t="s">
        <v>1842</v>
      </c>
      <c r="F916" s="43">
        <v>41758</v>
      </c>
      <c r="G916" s="43" t="s">
        <v>8539</v>
      </c>
      <c r="H916" s="43">
        <v>2017</v>
      </c>
      <c r="I916" s="150" t="s">
        <v>9950</v>
      </c>
      <c r="J916" s="43" t="s">
        <v>8512</v>
      </c>
      <c r="K916" s="46">
        <v>45034</v>
      </c>
      <c r="L916" s="47" t="s">
        <v>8540</v>
      </c>
    </row>
    <row r="917" spans="1:12" ht="38.25" customHeight="1">
      <c r="A917" s="43">
        <v>2007</v>
      </c>
      <c r="B917" s="43" t="s">
        <v>8536</v>
      </c>
      <c r="C917" s="43" t="s">
        <v>8754</v>
      </c>
      <c r="D917" s="43" t="s">
        <v>8755</v>
      </c>
      <c r="E917" s="43" t="s">
        <v>1842</v>
      </c>
      <c r="F917" s="43" t="s">
        <v>8756</v>
      </c>
      <c r="G917" s="43">
        <v>6355100</v>
      </c>
      <c r="H917" s="43">
        <v>2012</v>
      </c>
      <c r="I917" s="150" t="s">
        <v>9951</v>
      </c>
      <c r="J917" s="43" t="s">
        <v>2280</v>
      </c>
      <c r="K917" s="46">
        <v>45134</v>
      </c>
      <c r="L917" s="69" t="s">
        <v>8757</v>
      </c>
    </row>
    <row r="918" spans="1:12" ht="51" customHeight="1">
      <c r="A918" s="43">
        <v>2008</v>
      </c>
      <c r="B918" s="43" t="s">
        <v>8516</v>
      </c>
      <c r="C918" s="4" t="s">
        <v>9438</v>
      </c>
      <c r="D918" s="43" t="s">
        <v>8518</v>
      </c>
      <c r="E918" s="43" t="s">
        <v>1842</v>
      </c>
      <c r="F918" s="43">
        <v>12140.02</v>
      </c>
      <c r="G918" s="43" t="s">
        <v>8519</v>
      </c>
      <c r="H918" s="43">
        <v>2011</v>
      </c>
      <c r="I918" s="150" t="s">
        <v>9952</v>
      </c>
      <c r="J918" s="43" t="s">
        <v>8512</v>
      </c>
      <c r="K918" s="46">
        <v>45026</v>
      </c>
      <c r="L918" s="47" t="s">
        <v>8517</v>
      </c>
    </row>
    <row r="919" spans="1:12" ht="38.25" customHeight="1">
      <c r="A919" s="43">
        <v>2009</v>
      </c>
      <c r="B919" s="43" t="s">
        <v>8521</v>
      </c>
      <c r="C919" s="4" t="s">
        <v>8522</v>
      </c>
      <c r="D919" s="43" t="s">
        <v>8523</v>
      </c>
      <c r="E919" s="43" t="s">
        <v>1842</v>
      </c>
      <c r="F919" s="43">
        <v>15227.76</v>
      </c>
      <c r="G919" s="43" t="s">
        <v>8524</v>
      </c>
      <c r="H919" s="43">
        <v>2011</v>
      </c>
      <c r="I919" s="150" t="s">
        <v>9953</v>
      </c>
      <c r="J919" s="43" t="s">
        <v>8512</v>
      </c>
      <c r="K919" s="46">
        <v>44992</v>
      </c>
      <c r="L919" s="47" t="s">
        <v>8525</v>
      </c>
    </row>
    <row r="920" spans="1:12" ht="38.25" customHeight="1">
      <c r="A920" s="43">
        <v>2010</v>
      </c>
      <c r="B920" s="43" t="s">
        <v>8959</v>
      </c>
      <c r="C920" s="43" t="s">
        <v>8960</v>
      </c>
      <c r="D920" s="43"/>
      <c r="E920" s="43" t="s">
        <v>1842</v>
      </c>
      <c r="F920" s="43" t="s">
        <v>8961</v>
      </c>
      <c r="G920" s="43"/>
      <c r="H920" s="43">
        <v>2018</v>
      </c>
      <c r="I920" s="150" t="s">
        <v>9954</v>
      </c>
      <c r="J920" s="43" t="s">
        <v>8962</v>
      </c>
      <c r="K920" s="46"/>
      <c r="L920" s="69" t="s">
        <v>7747</v>
      </c>
    </row>
    <row r="921" spans="1:12" ht="38.25" customHeight="1">
      <c r="A921" s="43">
        <v>2011</v>
      </c>
      <c r="B921" s="43" t="s">
        <v>664</v>
      </c>
      <c r="C921" s="43" t="s">
        <v>2092</v>
      </c>
      <c r="D921" s="43"/>
      <c r="E921" s="43" t="s">
        <v>1173</v>
      </c>
      <c r="F921" s="43">
        <v>485.20636942675401</v>
      </c>
      <c r="G921" s="43"/>
      <c r="H921" s="90">
        <v>1942.2837791536799</v>
      </c>
      <c r="I921" s="150" t="s">
        <v>9955</v>
      </c>
      <c r="J921" s="43" t="s">
        <v>1089</v>
      </c>
      <c r="K921" s="43"/>
      <c r="L921" s="69" t="s">
        <v>10151</v>
      </c>
    </row>
    <row r="922" spans="1:12" ht="38.25" customHeight="1">
      <c r="A922" s="43">
        <v>1092</v>
      </c>
      <c r="B922" s="43" t="s">
        <v>1300</v>
      </c>
      <c r="C922" s="43" t="s">
        <v>8963</v>
      </c>
      <c r="D922" s="43" t="s">
        <v>8971</v>
      </c>
      <c r="E922" s="43" t="s">
        <v>8968</v>
      </c>
      <c r="F922" s="43" t="s">
        <v>8965</v>
      </c>
      <c r="G922" s="43">
        <v>75667</v>
      </c>
      <c r="H922" s="43">
        <v>1994</v>
      </c>
      <c r="I922" s="150" t="s">
        <v>9480</v>
      </c>
      <c r="J922" s="43" t="s">
        <v>8964</v>
      </c>
      <c r="K922" s="46">
        <v>45147</v>
      </c>
      <c r="L922" s="5" t="s">
        <v>10309</v>
      </c>
    </row>
    <row r="923" spans="1:12" ht="38.25" customHeight="1">
      <c r="A923" s="43">
        <v>2012</v>
      </c>
      <c r="B923" s="43" t="s">
        <v>1300</v>
      </c>
      <c r="C923" s="43" t="s">
        <v>8780</v>
      </c>
      <c r="D923" s="43" t="s">
        <v>8781</v>
      </c>
      <c r="E923" s="43" t="s">
        <v>1842</v>
      </c>
      <c r="F923" s="43" t="s">
        <v>8782</v>
      </c>
      <c r="G923" s="43">
        <v>55164</v>
      </c>
      <c r="H923" s="43">
        <v>1970</v>
      </c>
      <c r="I923" s="150" t="s">
        <v>9956</v>
      </c>
      <c r="J923" s="43" t="s">
        <v>2280</v>
      </c>
      <c r="K923" s="46">
        <v>45133</v>
      </c>
      <c r="L923" s="47" t="s">
        <v>8783</v>
      </c>
    </row>
    <row r="924" spans="1:12" ht="51" customHeight="1">
      <c r="A924" s="43">
        <v>2013</v>
      </c>
      <c r="B924" s="43" t="s">
        <v>1300</v>
      </c>
      <c r="C924" s="43" t="s">
        <v>2008</v>
      </c>
      <c r="D924" s="43" t="s">
        <v>1440</v>
      </c>
      <c r="E924" s="43" t="s">
        <v>1842</v>
      </c>
      <c r="F924" s="46" t="s">
        <v>1439</v>
      </c>
      <c r="G924" s="43" t="s">
        <v>4311</v>
      </c>
      <c r="H924" s="90">
        <v>1980</v>
      </c>
      <c r="I924" s="150"/>
      <c r="J924" s="43" t="s">
        <v>7294</v>
      </c>
      <c r="K924" s="46">
        <v>41324</v>
      </c>
      <c r="L924" s="69" t="s">
        <v>7306</v>
      </c>
    </row>
    <row r="925" spans="1:12" ht="38.25" customHeight="1">
      <c r="A925" s="43">
        <v>2014</v>
      </c>
      <c r="B925" s="43" t="s">
        <v>1300</v>
      </c>
      <c r="C925" s="43" t="s">
        <v>2008</v>
      </c>
      <c r="D925" s="43" t="s">
        <v>1442</v>
      </c>
      <c r="E925" s="43" t="s">
        <v>1433</v>
      </c>
      <c r="F925" s="46" t="s">
        <v>1441</v>
      </c>
      <c r="G925" s="43" t="s">
        <v>4310</v>
      </c>
      <c r="H925" s="90">
        <v>1970</v>
      </c>
      <c r="I925" s="150"/>
      <c r="J925" s="43" t="s">
        <v>659</v>
      </c>
      <c r="K925" s="46">
        <v>41324</v>
      </c>
      <c r="L925" s="47" t="s">
        <v>1872</v>
      </c>
    </row>
    <row r="926" spans="1:12" ht="38.25" customHeight="1">
      <c r="A926" s="43">
        <v>2016</v>
      </c>
      <c r="B926" s="4" t="s">
        <v>1300</v>
      </c>
      <c r="C926" s="4" t="s">
        <v>3488</v>
      </c>
      <c r="D926" s="4" t="s">
        <v>3489</v>
      </c>
      <c r="E926" s="4" t="s">
        <v>8650</v>
      </c>
      <c r="F926" s="4" t="s">
        <v>3490</v>
      </c>
      <c r="G926" s="4" t="s">
        <v>4527</v>
      </c>
      <c r="H926" s="121">
        <v>2012</v>
      </c>
      <c r="I926" s="63"/>
      <c r="J926" s="4" t="s">
        <v>10158</v>
      </c>
      <c r="K926" s="14">
        <v>45288</v>
      </c>
      <c r="L926" s="74" t="s">
        <v>10157</v>
      </c>
    </row>
    <row r="927" spans="1:12" ht="38.25" customHeight="1">
      <c r="A927" s="43">
        <v>2017</v>
      </c>
      <c r="B927" s="43" t="s">
        <v>1300</v>
      </c>
      <c r="C927" s="43" t="s">
        <v>3491</v>
      </c>
      <c r="D927" s="43" t="s">
        <v>3492</v>
      </c>
      <c r="E927" s="43" t="s">
        <v>8650</v>
      </c>
      <c r="F927" s="43" t="s">
        <v>3493</v>
      </c>
      <c r="G927" s="43" t="s">
        <v>4529</v>
      </c>
      <c r="H927" s="90">
        <v>2012</v>
      </c>
      <c r="I927" s="150"/>
      <c r="J927" s="43" t="s">
        <v>9321</v>
      </c>
      <c r="K927" s="46">
        <v>45272</v>
      </c>
      <c r="L927" s="69" t="s">
        <v>9322</v>
      </c>
    </row>
    <row r="928" spans="1:12" ht="38.25" customHeight="1">
      <c r="A928" s="43">
        <v>2018</v>
      </c>
      <c r="B928" s="43" t="s">
        <v>4262</v>
      </c>
      <c r="C928" s="43" t="s">
        <v>4263</v>
      </c>
      <c r="D928" s="43" t="s">
        <v>4634</v>
      </c>
      <c r="E928" s="43" t="s">
        <v>1842</v>
      </c>
      <c r="F928" s="43">
        <v>309</v>
      </c>
      <c r="G928" s="120" t="s">
        <v>4926</v>
      </c>
      <c r="H928" s="90">
        <v>1985</v>
      </c>
      <c r="I928" s="150"/>
      <c r="J928" s="43" t="s">
        <v>4264</v>
      </c>
      <c r="K928" s="46" t="s">
        <v>4265</v>
      </c>
      <c r="L928" s="47" t="s">
        <v>4929</v>
      </c>
    </row>
    <row r="929" spans="1:12" ht="38.25" customHeight="1">
      <c r="A929" s="43">
        <v>2019</v>
      </c>
      <c r="B929" s="43" t="s">
        <v>4262</v>
      </c>
      <c r="C929" s="43" t="s">
        <v>4263</v>
      </c>
      <c r="D929" s="43" t="s">
        <v>4637</v>
      </c>
      <c r="E929" s="43" t="s">
        <v>1842</v>
      </c>
      <c r="F929" s="43">
        <v>122.7</v>
      </c>
      <c r="G929" s="45"/>
      <c r="H929" s="90">
        <v>1985.85655620285</v>
      </c>
      <c r="I929" s="150" t="s">
        <v>9957</v>
      </c>
      <c r="J929" s="43" t="s">
        <v>4264</v>
      </c>
      <c r="K929" s="46" t="s">
        <v>4265</v>
      </c>
      <c r="L929" s="47" t="s">
        <v>1603</v>
      </c>
    </row>
    <row r="930" spans="1:12" ht="38.25" customHeight="1">
      <c r="A930" s="43">
        <v>2020</v>
      </c>
      <c r="B930" s="43" t="s">
        <v>691</v>
      </c>
      <c r="C930" s="43" t="s">
        <v>2169</v>
      </c>
      <c r="D930" s="4"/>
      <c r="E930" s="43" t="s">
        <v>538</v>
      </c>
      <c r="F930" s="43"/>
      <c r="G930" s="43"/>
      <c r="H930" s="90">
        <v>1992</v>
      </c>
      <c r="I930" s="150"/>
      <c r="J930" s="43" t="s">
        <v>1089</v>
      </c>
      <c r="K930" s="43" t="s">
        <v>4444</v>
      </c>
      <c r="L930" s="43" t="s">
        <v>1475</v>
      </c>
    </row>
    <row r="931" spans="1:12" ht="38.25" customHeight="1">
      <c r="A931" s="43">
        <v>2021</v>
      </c>
      <c r="B931" s="43" t="s">
        <v>691</v>
      </c>
      <c r="C931" s="43" t="s">
        <v>2169</v>
      </c>
      <c r="D931" s="4"/>
      <c r="E931" s="43" t="s">
        <v>538</v>
      </c>
      <c r="F931" s="43"/>
      <c r="G931" s="43"/>
      <c r="H931" s="90">
        <v>1972</v>
      </c>
      <c r="I931" s="150" t="s">
        <v>9958</v>
      </c>
      <c r="J931" s="43" t="s">
        <v>1089</v>
      </c>
      <c r="K931" s="43" t="s">
        <v>4444</v>
      </c>
      <c r="L931" s="43" t="s">
        <v>1369</v>
      </c>
    </row>
    <row r="932" spans="1:12" ht="38.25" customHeight="1">
      <c r="A932" s="43">
        <v>2022</v>
      </c>
      <c r="B932" s="43" t="s">
        <v>691</v>
      </c>
      <c r="C932" s="43" t="s">
        <v>2169</v>
      </c>
      <c r="D932" s="4"/>
      <c r="E932" s="43" t="s">
        <v>538</v>
      </c>
      <c r="F932" s="43"/>
      <c r="G932" s="43"/>
      <c r="H932" s="90">
        <v>1972</v>
      </c>
      <c r="I932" s="150" t="s">
        <v>9959</v>
      </c>
      <c r="J932" s="43" t="s">
        <v>1089</v>
      </c>
      <c r="K932" s="43" t="s">
        <v>4444</v>
      </c>
      <c r="L932" s="43" t="s">
        <v>4895</v>
      </c>
    </row>
    <row r="933" spans="1:12" ht="38.25" customHeight="1">
      <c r="A933" s="43">
        <v>2023</v>
      </c>
      <c r="B933" s="43" t="s">
        <v>691</v>
      </c>
      <c r="C933" s="43" t="s">
        <v>2169</v>
      </c>
      <c r="D933" s="43"/>
      <c r="E933" s="43" t="s">
        <v>538</v>
      </c>
      <c r="F933" s="43"/>
      <c r="G933" s="43">
        <v>406462.817437466</v>
      </c>
      <c r="H933" s="90">
        <v>1981.7109944708</v>
      </c>
      <c r="I933" s="150" t="s">
        <v>9960</v>
      </c>
      <c r="J933" s="43" t="s">
        <v>1089</v>
      </c>
      <c r="K933" s="43" t="s">
        <v>4444</v>
      </c>
      <c r="L933" s="47" t="s">
        <v>10133</v>
      </c>
    </row>
    <row r="934" spans="1:12" ht="38.25" customHeight="1">
      <c r="A934" s="43">
        <v>2024</v>
      </c>
      <c r="B934" s="43" t="s">
        <v>691</v>
      </c>
      <c r="C934" s="43" t="s">
        <v>2169</v>
      </c>
      <c r="D934" s="43"/>
      <c r="E934" s="43" t="s">
        <v>538</v>
      </c>
      <c r="F934" s="43"/>
      <c r="G934" s="43">
        <v>407782.95342017198</v>
      </c>
      <c r="H934" s="90">
        <v>1981.70402406111</v>
      </c>
      <c r="I934" s="150" t="s">
        <v>9046</v>
      </c>
      <c r="J934" s="43" t="s">
        <v>1089</v>
      </c>
      <c r="K934" s="43" t="s">
        <v>4444</v>
      </c>
      <c r="L934" s="47" t="s">
        <v>10133</v>
      </c>
    </row>
    <row r="935" spans="1:12" ht="38.25" customHeight="1">
      <c r="A935" s="43">
        <v>2025</v>
      </c>
      <c r="B935" s="43" t="s">
        <v>691</v>
      </c>
      <c r="C935" s="43" t="s">
        <v>2169</v>
      </c>
      <c r="D935" s="43"/>
      <c r="E935" s="43" t="s">
        <v>538</v>
      </c>
      <c r="F935" s="43"/>
      <c r="G935" s="43">
        <v>409103.08940287703</v>
      </c>
      <c r="H935" s="90">
        <v>1981.69705365141</v>
      </c>
      <c r="I935" s="150" t="s">
        <v>9046</v>
      </c>
      <c r="J935" s="43" t="s">
        <v>1089</v>
      </c>
      <c r="K935" s="43" t="s">
        <v>4444</v>
      </c>
      <c r="L935" s="47" t="s">
        <v>10133</v>
      </c>
    </row>
    <row r="936" spans="1:12" ht="38.25" customHeight="1">
      <c r="A936" s="43">
        <v>2026</v>
      </c>
      <c r="B936" s="43" t="s">
        <v>6256</v>
      </c>
      <c r="C936" s="43" t="s">
        <v>6243</v>
      </c>
      <c r="D936" s="43" t="s">
        <v>6258</v>
      </c>
      <c r="E936" s="43" t="s">
        <v>6248</v>
      </c>
      <c r="F936" s="89" t="s">
        <v>6260</v>
      </c>
      <c r="G936" s="43" t="s">
        <v>6261</v>
      </c>
      <c r="H936" s="90">
        <v>2022</v>
      </c>
      <c r="I936" s="155" t="s">
        <v>9961</v>
      </c>
      <c r="J936" s="43" t="s">
        <v>6246</v>
      </c>
      <c r="K936" s="46">
        <v>44967</v>
      </c>
      <c r="L936" s="47" t="s">
        <v>10132</v>
      </c>
    </row>
    <row r="937" spans="1:12" ht="38.25" customHeight="1">
      <c r="A937" s="43">
        <v>2027</v>
      </c>
      <c r="B937" s="43" t="s">
        <v>6250</v>
      </c>
      <c r="C937" s="43" t="s">
        <v>6243</v>
      </c>
      <c r="D937" s="43" t="s">
        <v>6251</v>
      </c>
      <c r="E937" s="43" t="s">
        <v>6248</v>
      </c>
      <c r="F937" s="89">
        <v>89</v>
      </c>
      <c r="G937" s="43" t="s">
        <v>6252</v>
      </c>
      <c r="H937" s="90">
        <v>2022</v>
      </c>
      <c r="I937" s="150"/>
      <c r="J937" s="43" t="s">
        <v>6246</v>
      </c>
      <c r="K937" s="46">
        <v>44967</v>
      </c>
      <c r="L937" s="47" t="s">
        <v>10131</v>
      </c>
    </row>
    <row r="938" spans="1:12" ht="38.25" customHeight="1">
      <c r="A938" s="43">
        <v>2030</v>
      </c>
      <c r="B938" s="4" t="s">
        <v>9405</v>
      </c>
      <c r="C938" s="4" t="s">
        <v>8111</v>
      </c>
      <c r="D938" s="4" t="s">
        <v>8112</v>
      </c>
      <c r="E938" s="4" t="s">
        <v>9407</v>
      </c>
      <c r="F938" s="4" t="s">
        <v>8113</v>
      </c>
      <c r="G938" s="4">
        <v>105444</v>
      </c>
      <c r="H938" s="4">
        <v>1975</v>
      </c>
      <c r="I938" s="150" t="s">
        <v>9964</v>
      </c>
      <c r="J938" s="17" t="s">
        <v>9406</v>
      </c>
      <c r="K938" s="32">
        <v>45275</v>
      </c>
      <c r="L938" s="62" t="s">
        <v>9408</v>
      </c>
    </row>
    <row r="939" spans="1:12" ht="38.25" customHeight="1">
      <c r="A939" s="43">
        <v>2028</v>
      </c>
      <c r="B939" s="43" t="s">
        <v>7028</v>
      </c>
      <c r="C939" s="43" t="s">
        <v>8705</v>
      </c>
      <c r="D939" s="43" t="s">
        <v>8706</v>
      </c>
      <c r="E939" s="43" t="s">
        <v>1842</v>
      </c>
      <c r="F939" s="43" t="s">
        <v>8707</v>
      </c>
      <c r="G939" s="43">
        <v>30597</v>
      </c>
      <c r="H939" s="43">
        <v>1983</v>
      </c>
      <c r="I939" s="150" t="s">
        <v>9962</v>
      </c>
      <c r="J939" s="43" t="s">
        <v>2280</v>
      </c>
      <c r="K939" s="46">
        <v>45134</v>
      </c>
      <c r="L939" s="47" t="s">
        <v>8708</v>
      </c>
    </row>
    <row r="940" spans="1:12" ht="38.25" customHeight="1">
      <c r="A940" s="43">
        <v>2029</v>
      </c>
      <c r="B940" s="43" t="s">
        <v>7028</v>
      </c>
      <c r="C940" s="43" t="s">
        <v>7029</v>
      </c>
      <c r="D940" s="43" t="s">
        <v>7027</v>
      </c>
      <c r="E940" s="43" t="s">
        <v>8650</v>
      </c>
      <c r="F940" s="89" t="s">
        <v>7030</v>
      </c>
      <c r="G940" s="43">
        <v>66380</v>
      </c>
      <c r="H940" s="90" t="s">
        <v>7399</v>
      </c>
      <c r="I940" s="150" t="s">
        <v>9963</v>
      </c>
      <c r="J940" s="43" t="s">
        <v>9403</v>
      </c>
      <c r="K940" s="46">
        <v>45275</v>
      </c>
      <c r="L940" s="69" t="s">
        <v>9404</v>
      </c>
    </row>
    <row r="941" spans="1:12" ht="38.25" customHeight="1">
      <c r="A941" s="43">
        <v>2031</v>
      </c>
      <c r="B941" s="43" t="s">
        <v>7032</v>
      </c>
      <c r="C941" s="43" t="s">
        <v>7033</v>
      </c>
      <c r="D941" s="43" t="s">
        <v>7031</v>
      </c>
      <c r="E941" s="43" t="s">
        <v>1842</v>
      </c>
      <c r="F941" s="89" t="s">
        <v>7034</v>
      </c>
      <c r="G941" s="43" t="s">
        <v>7398</v>
      </c>
      <c r="H941" s="90" t="s">
        <v>7399</v>
      </c>
      <c r="I941" s="150" t="s">
        <v>9965</v>
      </c>
      <c r="J941" s="43" t="s">
        <v>5081</v>
      </c>
      <c r="K941" s="46">
        <v>42170</v>
      </c>
      <c r="L941" s="47" t="s">
        <v>10130</v>
      </c>
    </row>
    <row r="942" spans="1:12" ht="38.25" customHeight="1">
      <c r="A942" s="43">
        <v>2032</v>
      </c>
      <c r="B942" s="43" t="s">
        <v>1178</v>
      </c>
      <c r="C942" s="43" t="s">
        <v>8697</v>
      </c>
      <c r="D942" s="43" t="s">
        <v>8698</v>
      </c>
      <c r="E942" s="43" t="s">
        <v>1842</v>
      </c>
      <c r="F942" s="43" t="s">
        <v>8686</v>
      </c>
      <c r="G942" s="43">
        <v>415030</v>
      </c>
      <c r="H942" s="43">
        <v>1991</v>
      </c>
      <c r="I942" s="150" t="s">
        <v>9966</v>
      </c>
      <c r="J942" s="43" t="s">
        <v>2280</v>
      </c>
      <c r="K942" s="46">
        <v>45134</v>
      </c>
      <c r="L942" s="47" t="s">
        <v>8699</v>
      </c>
    </row>
    <row r="943" spans="1:12" ht="38.25" customHeight="1">
      <c r="A943" s="43">
        <v>2034</v>
      </c>
      <c r="B943" s="43" t="s">
        <v>8983</v>
      </c>
      <c r="C943" s="43" t="s">
        <v>4592</v>
      </c>
      <c r="D943" s="43" t="s">
        <v>4591</v>
      </c>
      <c r="E943" s="43" t="s">
        <v>8968</v>
      </c>
      <c r="F943" s="43" t="s">
        <v>4594</v>
      </c>
      <c r="G943" s="43" t="s">
        <v>4593</v>
      </c>
      <c r="H943" s="90">
        <v>2009</v>
      </c>
      <c r="I943" s="150" t="s">
        <v>9967</v>
      </c>
      <c r="J943" s="43" t="s">
        <v>9073</v>
      </c>
      <c r="K943" s="46">
        <v>45183</v>
      </c>
      <c r="L943" s="69" t="s">
        <v>9072</v>
      </c>
    </row>
    <row r="944" spans="1:12" ht="38.25" customHeight="1">
      <c r="A944" s="43">
        <v>2035</v>
      </c>
      <c r="B944" s="4" t="s">
        <v>8853</v>
      </c>
      <c r="C944" s="4" t="s">
        <v>8854</v>
      </c>
      <c r="D944" s="4" t="s">
        <v>8855</v>
      </c>
      <c r="E944" s="4" t="s">
        <v>8650</v>
      </c>
      <c r="F944" s="4" t="s">
        <v>8856</v>
      </c>
      <c r="G944" s="4" t="s">
        <v>10270</v>
      </c>
      <c r="H944" s="4">
        <v>1968</v>
      </c>
      <c r="I944" s="63" t="s">
        <v>9968</v>
      </c>
      <c r="J944" s="4" t="s">
        <v>10271</v>
      </c>
      <c r="K944" s="14">
        <v>45309</v>
      </c>
      <c r="L944" s="74" t="s">
        <v>10272</v>
      </c>
    </row>
    <row r="945" spans="1:12" ht="38.25" customHeight="1">
      <c r="A945" s="43">
        <v>2036</v>
      </c>
      <c r="B945" s="43" t="s">
        <v>8869</v>
      </c>
      <c r="C945" s="43" t="s">
        <v>8870</v>
      </c>
      <c r="D945" s="43" t="s">
        <v>8730</v>
      </c>
      <c r="E945" s="43" t="s">
        <v>1842</v>
      </c>
      <c r="F945" s="43" t="s">
        <v>8871</v>
      </c>
      <c r="G945" s="43">
        <v>384926</v>
      </c>
      <c r="H945" s="43">
        <v>1981</v>
      </c>
      <c r="I945" s="150"/>
      <c r="J945" s="43" t="s">
        <v>2280</v>
      </c>
      <c r="K945" s="46">
        <v>45128</v>
      </c>
      <c r="L945" s="47" t="s">
        <v>8731</v>
      </c>
    </row>
    <row r="946" spans="1:12" ht="38.25" customHeight="1">
      <c r="A946" s="43">
        <v>2037</v>
      </c>
      <c r="B946" s="43" t="s">
        <v>8857</v>
      </c>
      <c r="C946" s="43" t="s">
        <v>8858</v>
      </c>
      <c r="D946" s="43" t="s">
        <v>8859</v>
      </c>
      <c r="E946" s="43" t="s">
        <v>9219</v>
      </c>
      <c r="F946" s="43" t="s">
        <v>8860</v>
      </c>
      <c r="G946" s="43">
        <v>342635</v>
      </c>
      <c r="H946" s="43">
        <v>1975</v>
      </c>
      <c r="I946" s="150"/>
      <c r="J946" s="43" t="s">
        <v>9210</v>
      </c>
      <c r="K946" s="46">
        <v>45203</v>
      </c>
      <c r="L946" s="47" t="s">
        <v>9220</v>
      </c>
    </row>
    <row r="947" spans="1:12" ht="38.25" customHeight="1">
      <c r="A947" s="43">
        <v>2039</v>
      </c>
      <c r="B947" s="43" t="s">
        <v>1222</v>
      </c>
      <c r="C947" s="43" t="s">
        <v>4625</v>
      </c>
      <c r="D947" s="43" t="s">
        <v>4626</v>
      </c>
      <c r="E947" s="43" t="s">
        <v>1220</v>
      </c>
      <c r="F947" s="43"/>
      <c r="G947" s="45">
        <v>3571648.7317646998</v>
      </c>
      <c r="H947" s="90">
        <v>1980.69281045752</v>
      </c>
      <c r="I947" s="150"/>
      <c r="J947" s="43" t="s">
        <v>923</v>
      </c>
      <c r="K947" s="46">
        <v>40203</v>
      </c>
      <c r="L947" s="47" t="s">
        <v>3734</v>
      </c>
    </row>
    <row r="948" spans="1:12" ht="38.25" customHeight="1">
      <c r="A948" s="43">
        <v>2298</v>
      </c>
      <c r="B948" s="43" t="s">
        <v>10328</v>
      </c>
      <c r="C948" s="43" t="s">
        <v>10329</v>
      </c>
      <c r="D948" s="43" t="s">
        <v>6141</v>
      </c>
      <c r="E948" s="43" t="s">
        <v>1842</v>
      </c>
      <c r="F948" s="43" t="s">
        <v>10330</v>
      </c>
      <c r="G948" s="43" t="s">
        <v>10331</v>
      </c>
      <c r="H948" s="43">
        <v>2009</v>
      </c>
      <c r="I948" s="150"/>
      <c r="J948" s="43" t="s">
        <v>9317</v>
      </c>
      <c r="K948" s="46">
        <v>39955</v>
      </c>
      <c r="L948" s="69" t="s">
        <v>10332</v>
      </c>
    </row>
    <row r="949" spans="1:12" ht="38.25" customHeight="1">
      <c r="A949" s="43">
        <v>2040</v>
      </c>
      <c r="B949" s="43" t="s">
        <v>8916</v>
      </c>
      <c r="C949" s="43" t="s">
        <v>8917</v>
      </c>
      <c r="D949" s="43" t="s">
        <v>8918</v>
      </c>
      <c r="E949" s="43" t="s">
        <v>1842</v>
      </c>
      <c r="F949" s="43" t="s">
        <v>8919</v>
      </c>
      <c r="G949" s="43">
        <v>434793</v>
      </c>
      <c r="H949" s="43">
        <v>1968</v>
      </c>
      <c r="I949" s="150"/>
      <c r="J949" s="43" t="s">
        <v>2280</v>
      </c>
      <c r="K949" s="46">
        <v>45131</v>
      </c>
      <c r="L949" s="47" t="s">
        <v>8920</v>
      </c>
    </row>
    <row r="950" spans="1:12" ht="38.25" customHeight="1">
      <c r="A950" s="43">
        <v>2041</v>
      </c>
      <c r="B950" s="43" t="s">
        <v>8848</v>
      </c>
      <c r="C950" s="43" t="s">
        <v>8849</v>
      </c>
      <c r="D950" s="43" t="s">
        <v>8850</v>
      </c>
      <c r="E950" s="43" t="s">
        <v>1842</v>
      </c>
      <c r="F950" s="43" t="s">
        <v>8851</v>
      </c>
      <c r="G950" s="43">
        <v>442058</v>
      </c>
      <c r="H950" s="43"/>
      <c r="I950" s="150" t="s">
        <v>9969</v>
      </c>
      <c r="J950" s="43" t="s">
        <v>2280</v>
      </c>
      <c r="K950" s="46">
        <v>45127</v>
      </c>
      <c r="L950" s="69" t="s">
        <v>8852</v>
      </c>
    </row>
    <row r="951" spans="1:12" ht="38.25" customHeight="1">
      <c r="A951" s="43">
        <v>2042</v>
      </c>
      <c r="B951" s="43" t="s">
        <v>262</v>
      </c>
      <c r="C951" s="43" t="s">
        <v>2058</v>
      </c>
      <c r="D951" s="43" t="s">
        <v>4777</v>
      </c>
      <c r="E951" s="43" t="s">
        <v>1842</v>
      </c>
      <c r="F951" s="43">
        <v>277.78899999999999</v>
      </c>
      <c r="G951" s="43" t="s">
        <v>8544</v>
      </c>
      <c r="H951" s="90">
        <v>1981.11153923704</v>
      </c>
      <c r="I951" s="150" t="s">
        <v>9970</v>
      </c>
      <c r="J951" s="43" t="s">
        <v>1089</v>
      </c>
      <c r="K951" s="46">
        <v>44175</v>
      </c>
      <c r="L951" s="47" t="s">
        <v>5287</v>
      </c>
    </row>
    <row r="952" spans="1:12" ht="38.25" customHeight="1">
      <c r="A952" s="43">
        <v>2043</v>
      </c>
      <c r="B952" s="43" t="s">
        <v>1477</v>
      </c>
      <c r="C952" s="43" t="s">
        <v>4903</v>
      </c>
      <c r="D952" s="43" t="s">
        <v>4863</v>
      </c>
      <c r="E952" s="43" t="s">
        <v>538</v>
      </c>
      <c r="F952" s="89" t="s">
        <v>1417</v>
      </c>
      <c r="G952" s="43">
        <v>389301.049662292</v>
      </c>
      <c r="H952" s="90">
        <v>1981.80160979683</v>
      </c>
      <c r="I952" s="150"/>
      <c r="J952" s="43" t="s">
        <v>4894</v>
      </c>
      <c r="K952" s="46">
        <v>41970</v>
      </c>
      <c r="L952" s="47" t="s">
        <v>10086</v>
      </c>
    </row>
    <row r="953" spans="1:12" ht="38.25" customHeight="1">
      <c r="A953" s="43">
        <v>2044</v>
      </c>
      <c r="B953" s="43" t="s">
        <v>6280</v>
      </c>
      <c r="C953" s="43" t="s">
        <v>6243</v>
      </c>
      <c r="D953" s="43" t="s">
        <v>6282</v>
      </c>
      <c r="E953" s="43" t="s">
        <v>6248</v>
      </c>
      <c r="F953" s="89">
        <v>44966</v>
      </c>
      <c r="G953" s="43" t="s">
        <v>6283</v>
      </c>
      <c r="H953" s="90">
        <v>2022</v>
      </c>
      <c r="I953" s="150"/>
      <c r="J953" s="43" t="s">
        <v>6246</v>
      </c>
      <c r="K953" s="46">
        <v>44967</v>
      </c>
      <c r="L953" s="47" t="s">
        <v>10129</v>
      </c>
    </row>
    <row r="954" spans="1:12" ht="38.25" customHeight="1">
      <c r="A954" s="43">
        <v>2283</v>
      </c>
      <c r="B954" s="43" t="s">
        <v>9274</v>
      </c>
      <c r="C954" s="43" t="s">
        <v>9275</v>
      </c>
      <c r="D954" s="43" t="s">
        <v>1438</v>
      </c>
      <c r="E954" s="43" t="s">
        <v>9269</v>
      </c>
      <c r="F954" s="43" t="s">
        <v>9276</v>
      </c>
      <c r="G954" s="43">
        <v>1091309</v>
      </c>
      <c r="H954" s="43">
        <v>1980</v>
      </c>
      <c r="I954" s="150"/>
      <c r="J954" s="43" t="s">
        <v>9057</v>
      </c>
      <c r="K954" s="46">
        <v>45246</v>
      </c>
      <c r="L954" s="47" t="s">
        <v>9277</v>
      </c>
    </row>
    <row r="955" spans="1:12" ht="38.25" customHeight="1">
      <c r="A955" s="43">
        <v>2045</v>
      </c>
      <c r="B955" s="43" t="s">
        <v>2282</v>
      </c>
      <c r="C955" s="43" t="s">
        <v>4335</v>
      </c>
      <c r="D955" s="43" t="s">
        <v>4334</v>
      </c>
      <c r="E955" s="43" t="s">
        <v>1842</v>
      </c>
      <c r="F955" s="43" t="s">
        <v>4339</v>
      </c>
      <c r="G955" s="45" t="s">
        <v>4336</v>
      </c>
      <c r="H955" s="90" t="s">
        <v>4337</v>
      </c>
      <c r="I955" s="150" t="s">
        <v>9971</v>
      </c>
      <c r="J955" s="43" t="s">
        <v>4340</v>
      </c>
      <c r="K955" s="46">
        <v>42695</v>
      </c>
      <c r="L955" s="47" t="s">
        <v>4338</v>
      </c>
    </row>
    <row r="956" spans="1:12" ht="38.25" customHeight="1">
      <c r="A956" s="43">
        <v>2047</v>
      </c>
      <c r="B956" s="43" t="s">
        <v>2282</v>
      </c>
      <c r="C956" s="43" t="s">
        <v>5005</v>
      </c>
      <c r="D956" s="43" t="s">
        <v>5003</v>
      </c>
      <c r="E956" s="43" t="s">
        <v>1842</v>
      </c>
      <c r="F956" s="43" t="s">
        <v>5006</v>
      </c>
      <c r="G956" s="43" t="s">
        <v>5007</v>
      </c>
      <c r="H956" s="90">
        <v>1980</v>
      </c>
      <c r="I956" s="150" t="s">
        <v>9973</v>
      </c>
      <c r="J956" s="43" t="s">
        <v>2327</v>
      </c>
      <c r="K956" s="46">
        <v>42178</v>
      </c>
      <c r="L956" s="47" t="s">
        <v>5004</v>
      </c>
    </row>
    <row r="957" spans="1:12" ht="38.25" customHeight="1">
      <c r="A957" s="43">
        <v>2048</v>
      </c>
      <c r="B957" s="43" t="s">
        <v>5158</v>
      </c>
      <c r="C957" s="43" t="s">
        <v>7057</v>
      </c>
      <c r="D957" s="43" t="s">
        <v>7056</v>
      </c>
      <c r="E957" s="43" t="s">
        <v>1842</v>
      </c>
      <c r="F957" s="43" t="s">
        <v>7058</v>
      </c>
      <c r="G957" s="43"/>
      <c r="H957" s="90"/>
      <c r="I957" s="150"/>
      <c r="J957" s="43" t="s">
        <v>5081</v>
      </c>
      <c r="K957" s="46">
        <v>42170</v>
      </c>
      <c r="L957" s="47" t="s">
        <v>4678</v>
      </c>
    </row>
    <row r="958" spans="1:12" ht="38.25" customHeight="1">
      <c r="A958" s="43">
        <v>2049</v>
      </c>
      <c r="B958" s="43" t="s">
        <v>5158</v>
      </c>
      <c r="C958" s="43" t="s">
        <v>7061</v>
      </c>
      <c r="D958" s="43" t="s">
        <v>7060</v>
      </c>
      <c r="E958" s="43" t="s">
        <v>1842</v>
      </c>
      <c r="F958" s="43" t="s">
        <v>7062</v>
      </c>
      <c r="G958" s="43"/>
      <c r="H958" s="90"/>
      <c r="I958" s="150"/>
      <c r="J958" s="43" t="s">
        <v>5081</v>
      </c>
      <c r="K958" s="46">
        <v>42170</v>
      </c>
      <c r="L958" s="47" t="s">
        <v>4621</v>
      </c>
    </row>
    <row r="959" spans="1:12" ht="38.25" customHeight="1">
      <c r="A959" s="43">
        <v>2050</v>
      </c>
      <c r="B959" s="43" t="s">
        <v>5158</v>
      </c>
      <c r="C959" s="43" t="s">
        <v>7098</v>
      </c>
      <c r="D959" s="43" t="s">
        <v>7097</v>
      </c>
      <c r="E959" s="43" t="s">
        <v>1842</v>
      </c>
      <c r="F959" s="43" t="s">
        <v>7099</v>
      </c>
      <c r="G959" s="43"/>
      <c r="H959" s="90"/>
      <c r="I959" s="150" t="s">
        <v>9974</v>
      </c>
      <c r="J959" s="43" t="s">
        <v>7080</v>
      </c>
      <c r="K959" s="46">
        <v>42185</v>
      </c>
      <c r="L959" s="47" t="s">
        <v>4349</v>
      </c>
    </row>
    <row r="960" spans="1:12" ht="38.25" customHeight="1">
      <c r="A960" s="43">
        <v>2051</v>
      </c>
      <c r="B960" s="43" t="s">
        <v>5158</v>
      </c>
      <c r="C960" s="43" t="s">
        <v>5157</v>
      </c>
      <c r="D960" s="43" t="s">
        <v>5155</v>
      </c>
      <c r="E960" s="43" t="s">
        <v>1842</v>
      </c>
      <c r="F960" s="89">
        <v>1867</v>
      </c>
      <c r="G960" s="43" t="s">
        <v>5156</v>
      </c>
      <c r="H960" s="90">
        <v>2015</v>
      </c>
      <c r="I960" s="150" t="s">
        <v>9975</v>
      </c>
      <c r="J960" s="43" t="s">
        <v>5159</v>
      </c>
      <c r="K960" s="46">
        <v>42342</v>
      </c>
      <c r="L960" s="47" t="s">
        <v>5028</v>
      </c>
    </row>
    <row r="961" spans="1:12" ht="51" customHeight="1">
      <c r="A961" s="43">
        <v>2052</v>
      </c>
      <c r="B961" s="43" t="s">
        <v>2282</v>
      </c>
      <c r="C961" s="43" t="s">
        <v>5168</v>
      </c>
      <c r="D961" s="43" t="s">
        <v>5167</v>
      </c>
      <c r="E961" s="43" t="s">
        <v>1842</v>
      </c>
      <c r="F961" s="89" t="s">
        <v>5169</v>
      </c>
      <c r="G961" s="43" t="s">
        <v>5170</v>
      </c>
      <c r="H961" s="90">
        <v>2016</v>
      </c>
      <c r="I961" s="150" t="s">
        <v>9976</v>
      </c>
      <c r="J961" s="43" t="s">
        <v>5171</v>
      </c>
      <c r="K961" s="46">
        <v>42495</v>
      </c>
      <c r="L961" s="47" t="s">
        <v>5030</v>
      </c>
    </row>
    <row r="962" spans="1:12" ht="38.25" customHeight="1">
      <c r="A962" s="43">
        <v>2053</v>
      </c>
      <c r="B962" s="43" t="s">
        <v>5158</v>
      </c>
      <c r="C962" s="43" t="s">
        <v>6678</v>
      </c>
      <c r="D962" s="4" t="s">
        <v>6677</v>
      </c>
      <c r="E962" s="43" t="s">
        <v>1842</v>
      </c>
      <c r="F962" s="89" t="s">
        <v>6679</v>
      </c>
      <c r="G962" s="43" t="s">
        <v>7439</v>
      </c>
      <c r="H962" s="90">
        <v>2010</v>
      </c>
      <c r="I962" s="150" t="s">
        <v>9977</v>
      </c>
      <c r="J962" s="43" t="s">
        <v>5068</v>
      </c>
      <c r="K962" s="46">
        <v>40997</v>
      </c>
      <c r="L962" s="47" t="s">
        <v>6264</v>
      </c>
    </row>
    <row r="963" spans="1:12" ht="38.25" customHeight="1">
      <c r="A963" s="43">
        <v>2054</v>
      </c>
      <c r="B963" s="43" t="s">
        <v>2282</v>
      </c>
      <c r="C963" s="43" t="s">
        <v>6975</v>
      </c>
      <c r="D963" s="43" t="s">
        <v>6974</v>
      </c>
      <c r="E963" s="43" t="s">
        <v>1842</v>
      </c>
      <c r="F963" s="89" t="s">
        <v>6976</v>
      </c>
      <c r="G963" s="43" t="s">
        <v>7410</v>
      </c>
      <c r="H963" s="90">
        <v>2009</v>
      </c>
      <c r="I963" s="150" t="s">
        <v>9978</v>
      </c>
      <c r="J963" s="43" t="s">
        <v>6780</v>
      </c>
      <c r="K963" s="46">
        <v>42185</v>
      </c>
      <c r="L963" s="47" t="s">
        <v>10128</v>
      </c>
    </row>
    <row r="964" spans="1:12" ht="38.25" customHeight="1">
      <c r="A964" s="43">
        <v>2055</v>
      </c>
      <c r="B964" s="43" t="s">
        <v>5158</v>
      </c>
      <c r="C964" s="43" t="s">
        <v>6984</v>
      </c>
      <c r="D964" s="43" t="s">
        <v>6983</v>
      </c>
      <c r="E964" s="43" t="s">
        <v>1842</v>
      </c>
      <c r="F964" s="89" t="s">
        <v>6985</v>
      </c>
      <c r="G964" s="43" t="s">
        <v>7406</v>
      </c>
      <c r="H964" s="90">
        <v>2009</v>
      </c>
      <c r="I964" s="150" t="s">
        <v>9979</v>
      </c>
      <c r="J964" s="43" t="s">
        <v>6780</v>
      </c>
      <c r="K964" s="46">
        <v>42185</v>
      </c>
      <c r="L964" s="47" t="s">
        <v>10127</v>
      </c>
    </row>
    <row r="965" spans="1:12" ht="38.25" customHeight="1">
      <c r="A965" s="43">
        <v>2056</v>
      </c>
      <c r="B965" s="43" t="s">
        <v>5158</v>
      </c>
      <c r="C965" s="43" t="s">
        <v>6987</v>
      </c>
      <c r="D965" s="43" t="s">
        <v>6986</v>
      </c>
      <c r="E965" s="43" t="s">
        <v>1842</v>
      </c>
      <c r="F965" s="89" t="s">
        <v>6988</v>
      </c>
      <c r="G965" s="43" t="s">
        <v>7405</v>
      </c>
      <c r="H965" s="90">
        <v>2009</v>
      </c>
      <c r="I965" s="150"/>
      <c r="J965" s="43" t="s">
        <v>6780</v>
      </c>
      <c r="K965" s="46">
        <v>42185</v>
      </c>
      <c r="L965" s="69" t="s">
        <v>10126</v>
      </c>
    </row>
    <row r="966" spans="1:12" ht="38.25" customHeight="1">
      <c r="A966" s="43">
        <v>2057</v>
      </c>
      <c r="B966" s="43" t="s">
        <v>5158</v>
      </c>
      <c r="C966" s="43" t="s">
        <v>7007</v>
      </c>
      <c r="D966" s="43" t="s">
        <v>7006</v>
      </c>
      <c r="E966" s="43" t="s">
        <v>1842</v>
      </c>
      <c r="F966" s="89" t="s">
        <v>7008</v>
      </c>
      <c r="G966" s="43" t="s">
        <v>7402</v>
      </c>
      <c r="H966" s="90">
        <v>1958</v>
      </c>
      <c r="I966" s="150"/>
      <c r="J966" s="43" t="s">
        <v>6780</v>
      </c>
      <c r="K966" s="46">
        <v>42185</v>
      </c>
      <c r="L966" s="69" t="s">
        <v>10125</v>
      </c>
    </row>
    <row r="967" spans="1:12" ht="38.25" customHeight="1">
      <c r="A967" s="43">
        <v>2058</v>
      </c>
      <c r="B967" s="43" t="s">
        <v>5158</v>
      </c>
      <c r="C967" s="43" t="s">
        <v>7101</v>
      </c>
      <c r="D967" s="43" t="s">
        <v>7100</v>
      </c>
      <c r="E967" s="43" t="s">
        <v>1842</v>
      </c>
      <c r="F967" s="89" t="s">
        <v>7102</v>
      </c>
      <c r="G967" s="43" t="s">
        <v>7392</v>
      </c>
      <c r="H967" s="90">
        <v>2003</v>
      </c>
      <c r="I967" s="150"/>
      <c r="J967" s="43" t="s">
        <v>7080</v>
      </c>
      <c r="K967" s="46">
        <v>42185</v>
      </c>
      <c r="L967" s="69" t="s">
        <v>10124</v>
      </c>
    </row>
    <row r="968" spans="1:12" ht="38.25" customHeight="1">
      <c r="A968" s="43">
        <v>2059</v>
      </c>
      <c r="B968" s="43" t="s">
        <v>5158</v>
      </c>
      <c r="C968" s="43" t="s">
        <v>7104</v>
      </c>
      <c r="D968" s="43" t="s">
        <v>7103</v>
      </c>
      <c r="E968" s="43" t="s">
        <v>1842</v>
      </c>
      <c r="F968" s="89" t="s">
        <v>7105</v>
      </c>
      <c r="G968" s="43" t="s">
        <v>7391</v>
      </c>
      <c r="H968" s="90">
        <v>2000</v>
      </c>
      <c r="I968" s="63" t="s">
        <v>9980</v>
      </c>
      <c r="J968" s="43" t="s">
        <v>7080</v>
      </c>
      <c r="K968" s="46">
        <v>42185</v>
      </c>
      <c r="L968" s="69" t="s">
        <v>10123</v>
      </c>
    </row>
    <row r="969" spans="1:12" ht="38.25" customHeight="1">
      <c r="A969" s="43">
        <v>2060</v>
      </c>
      <c r="B969" s="43" t="s">
        <v>5158</v>
      </c>
      <c r="C969" s="43" t="s">
        <v>7121</v>
      </c>
      <c r="D969" s="43" t="s">
        <v>7120</v>
      </c>
      <c r="E969" s="43" t="s">
        <v>1842</v>
      </c>
      <c r="F969" s="89" t="s">
        <v>7122</v>
      </c>
      <c r="G969" s="43" t="s">
        <v>7389</v>
      </c>
      <c r="H969" s="90">
        <v>2008</v>
      </c>
      <c r="I969" s="63" t="s">
        <v>5170</v>
      </c>
      <c r="J969" s="43" t="s">
        <v>7080</v>
      </c>
      <c r="K969" s="46">
        <v>42185</v>
      </c>
      <c r="L969" s="69" t="s">
        <v>10122</v>
      </c>
    </row>
    <row r="970" spans="1:12" ht="38.25" customHeight="1">
      <c r="A970" s="43">
        <v>2061</v>
      </c>
      <c r="B970" s="4" t="s">
        <v>2282</v>
      </c>
      <c r="C970" s="4" t="s">
        <v>7132</v>
      </c>
      <c r="D970" s="4" t="s">
        <v>7131</v>
      </c>
      <c r="E970" s="4" t="s">
        <v>1842</v>
      </c>
      <c r="F970" s="123" t="s">
        <v>7133</v>
      </c>
      <c r="G970" s="4" t="s">
        <v>7387</v>
      </c>
      <c r="H970" s="121">
        <v>2011</v>
      </c>
      <c r="I970" s="150"/>
      <c r="J970" s="4" t="s">
        <v>7080</v>
      </c>
      <c r="K970" s="14">
        <v>42185</v>
      </c>
      <c r="L970" s="74" t="s">
        <v>10121</v>
      </c>
    </row>
    <row r="971" spans="1:12" ht="38.25" customHeight="1">
      <c r="A971" s="43">
        <v>2063</v>
      </c>
      <c r="B971" s="43" t="s">
        <v>5158</v>
      </c>
      <c r="C971" s="43" t="s">
        <v>7163</v>
      </c>
      <c r="D971" s="43" t="s">
        <v>7162</v>
      </c>
      <c r="E971" s="43" t="s">
        <v>1842</v>
      </c>
      <c r="F971" s="89" t="s">
        <v>7164</v>
      </c>
      <c r="G971" s="43" t="s">
        <v>7381</v>
      </c>
      <c r="H971" s="90">
        <v>1980</v>
      </c>
      <c r="I971" s="150"/>
      <c r="J971" s="43" t="s">
        <v>7080</v>
      </c>
      <c r="K971" s="46">
        <v>42185</v>
      </c>
      <c r="L971" s="47" t="s">
        <v>10120</v>
      </c>
    </row>
    <row r="972" spans="1:12" ht="38.25" customHeight="1">
      <c r="A972" s="43">
        <v>2064</v>
      </c>
      <c r="B972" s="43" t="s">
        <v>5158</v>
      </c>
      <c r="C972" s="43" t="s">
        <v>7166</v>
      </c>
      <c r="D972" s="43" t="s">
        <v>7165</v>
      </c>
      <c r="E972" s="43" t="s">
        <v>1842</v>
      </c>
      <c r="F972" s="89" t="s">
        <v>7167</v>
      </c>
      <c r="G972" s="43" t="s">
        <v>7379</v>
      </c>
      <c r="H972" s="90" t="s">
        <v>7380</v>
      </c>
      <c r="I972" s="150"/>
      <c r="J972" s="43" t="s">
        <v>7080</v>
      </c>
      <c r="K972" s="46">
        <v>42185</v>
      </c>
      <c r="L972" s="47" t="s">
        <v>10119</v>
      </c>
    </row>
    <row r="973" spans="1:12" ht="38.25" customHeight="1">
      <c r="A973" s="43">
        <v>2065</v>
      </c>
      <c r="B973" s="43" t="s">
        <v>5158</v>
      </c>
      <c r="C973" s="43" t="s">
        <v>7198</v>
      </c>
      <c r="D973" s="43" t="s">
        <v>7197</v>
      </c>
      <c r="E973" s="43" t="s">
        <v>1842</v>
      </c>
      <c r="F973" s="89" t="s">
        <v>7199</v>
      </c>
      <c r="G973" s="43" t="s">
        <v>7371</v>
      </c>
      <c r="H973" s="90">
        <v>2005</v>
      </c>
      <c r="I973" s="150"/>
      <c r="J973" s="43" t="s">
        <v>7200</v>
      </c>
      <c r="K973" s="46">
        <v>38573</v>
      </c>
      <c r="L973" s="47" t="s">
        <v>10118</v>
      </c>
    </row>
    <row r="974" spans="1:12" ht="38.25" customHeight="1">
      <c r="A974" s="43">
        <v>2066</v>
      </c>
      <c r="B974" s="43" t="s">
        <v>5158</v>
      </c>
      <c r="C974" s="43" t="s">
        <v>7206</v>
      </c>
      <c r="D974" s="43" t="s">
        <v>7205</v>
      </c>
      <c r="E974" s="43" t="s">
        <v>1842</v>
      </c>
      <c r="F974" s="89" t="s">
        <v>7207</v>
      </c>
      <c r="G974" s="43" t="s">
        <v>7369</v>
      </c>
      <c r="H974" s="90">
        <v>1970</v>
      </c>
      <c r="I974" s="150"/>
      <c r="J974" s="43" t="s">
        <v>7204</v>
      </c>
      <c r="K974" s="46">
        <v>42710</v>
      </c>
      <c r="L974" s="47" t="s">
        <v>10117</v>
      </c>
    </row>
    <row r="975" spans="1:12" ht="38.25" customHeight="1">
      <c r="A975" s="43">
        <v>2067</v>
      </c>
      <c r="B975" s="43" t="s">
        <v>7173</v>
      </c>
      <c r="C975" s="43" t="s">
        <v>7172</v>
      </c>
      <c r="D975" s="43" t="s">
        <v>7171</v>
      </c>
      <c r="E975" s="43" t="s">
        <v>1842</v>
      </c>
      <c r="F975" s="89" t="s">
        <v>7174</v>
      </c>
      <c r="G975" s="43" t="s">
        <v>7377</v>
      </c>
      <c r="H975" s="90">
        <v>2008</v>
      </c>
      <c r="I975" s="150"/>
      <c r="J975" s="43" t="s">
        <v>7080</v>
      </c>
      <c r="K975" s="46">
        <v>42185</v>
      </c>
      <c r="L975" s="69" t="s">
        <v>10116</v>
      </c>
    </row>
    <row r="976" spans="1:12" ht="38.25" customHeight="1">
      <c r="A976" s="43">
        <v>2068</v>
      </c>
      <c r="B976" s="43" t="s">
        <v>7173</v>
      </c>
      <c r="C976" s="43" t="s">
        <v>7176</v>
      </c>
      <c r="D976" s="43" t="s">
        <v>7175</v>
      </c>
      <c r="E976" s="43" t="s">
        <v>1842</v>
      </c>
      <c r="F976" s="89" t="s">
        <v>7177</v>
      </c>
      <c r="G976" s="43" t="s">
        <v>7376</v>
      </c>
      <c r="H976" s="90">
        <v>2008</v>
      </c>
      <c r="I976" s="150"/>
      <c r="J976" s="43" t="s">
        <v>7080</v>
      </c>
      <c r="K976" s="46">
        <v>42185</v>
      </c>
      <c r="L976" s="69" t="s">
        <v>10115</v>
      </c>
    </row>
    <row r="977" spans="1:12" ht="38.25" customHeight="1">
      <c r="A977" s="43">
        <v>2069</v>
      </c>
      <c r="B977" s="43" t="s">
        <v>9244</v>
      </c>
      <c r="C977" s="43" t="s">
        <v>9245</v>
      </c>
      <c r="D977" s="43" t="s">
        <v>9246</v>
      </c>
      <c r="E977" s="43" t="s">
        <v>9247</v>
      </c>
      <c r="F977" s="43" t="s">
        <v>9248</v>
      </c>
      <c r="G977" s="43">
        <v>39020014</v>
      </c>
      <c r="H977" s="43">
        <v>2020</v>
      </c>
      <c r="I977" s="63"/>
      <c r="J977" s="43" t="s">
        <v>9249</v>
      </c>
      <c r="K977" s="46">
        <v>44686</v>
      </c>
      <c r="L977" s="47" t="s">
        <v>9250</v>
      </c>
    </row>
    <row r="978" spans="1:12" ht="38.25" customHeight="1">
      <c r="A978" s="43">
        <v>2070</v>
      </c>
      <c r="B978" s="4" t="s">
        <v>931</v>
      </c>
      <c r="C978" s="4" t="s">
        <v>2168</v>
      </c>
      <c r="D978" s="4" t="s">
        <v>932</v>
      </c>
      <c r="E978" s="4" t="s">
        <v>1842</v>
      </c>
      <c r="F978" s="4" t="s">
        <v>9237</v>
      </c>
      <c r="G978" s="4">
        <v>698556</v>
      </c>
      <c r="H978" s="121">
        <v>2007</v>
      </c>
      <c r="I978" s="150"/>
      <c r="J978" s="4" t="s">
        <v>1676</v>
      </c>
      <c r="K978" s="14">
        <v>39414</v>
      </c>
      <c r="L978" s="74" t="s">
        <v>9238</v>
      </c>
    </row>
    <row r="979" spans="1:12" ht="38.25" customHeight="1">
      <c r="A979" s="43">
        <v>2252</v>
      </c>
      <c r="B979" s="43" t="s">
        <v>10325</v>
      </c>
      <c r="C979" s="43" t="s">
        <v>6134</v>
      </c>
      <c r="D979" s="43" t="s">
        <v>6158</v>
      </c>
      <c r="E979" s="43" t="s">
        <v>1842</v>
      </c>
      <c r="F979" s="89" t="s">
        <v>6159</v>
      </c>
      <c r="G979" s="43" t="s">
        <v>8417</v>
      </c>
      <c r="H979" s="90" t="s">
        <v>8411</v>
      </c>
      <c r="I979" s="150" t="s">
        <v>10062</v>
      </c>
      <c r="J979" s="43" t="s">
        <v>2422</v>
      </c>
      <c r="K979" s="46">
        <v>39955</v>
      </c>
      <c r="L979" s="47" t="s">
        <v>8416</v>
      </c>
    </row>
    <row r="980" spans="1:12" ht="38.25" customHeight="1">
      <c r="A980" s="43">
        <v>1063</v>
      </c>
      <c r="B980" s="43" t="s">
        <v>10234</v>
      </c>
      <c r="C980" s="43" t="s">
        <v>8984</v>
      </c>
      <c r="D980" s="43" t="s">
        <v>3511</v>
      </c>
      <c r="E980" s="43" t="s">
        <v>8968</v>
      </c>
      <c r="F980" s="43" t="s">
        <v>3512</v>
      </c>
      <c r="G980" s="43" t="s">
        <v>4396</v>
      </c>
      <c r="H980" s="90">
        <v>1975</v>
      </c>
      <c r="I980" s="150" t="s">
        <v>9469</v>
      </c>
      <c r="J980" s="43" t="s">
        <v>9096</v>
      </c>
      <c r="K980" s="46">
        <v>45187</v>
      </c>
      <c r="L980" s="47" t="s">
        <v>9100</v>
      </c>
    </row>
    <row r="981" spans="1:12" ht="38.25" customHeight="1">
      <c r="A981" s="43">
        <v>2071</v>
      </c>
      <c r="B981" s="43" t="s">
        <v>8649</v>
      </c>
      <c r="C981" s="43" t="s">
        <v>2176</v>
      </c>
      <c r="D981" s="43" t="s">
        <v>557</v>
      </c>
      <c r="E981" s="43" t="s">
        <v>8650</v>
      </c>
      <c r="F981" s="43" t="s">
        <v>8651</v>
      </c>
      <c r="G981" s="43">
        <v>576684</v>
      </c>
      <c r="H981" s="90">
        <v>2014</v>
      </c>
      <c r="I981" s="150"/>
      <c r="J981" s="43" t="s">
        <v>1089</v>
      </c>
      <c r="K981" s="46">
        <v>45048</v>
      </c>
      <c r="L981" s="69" t="s">
        <v>8652</v>
      </c>
    </row>
    <row r="982" spans="1:12" ht="38.25" customHeight="1">
      <c r="A982" s="43">
        <v>2294</v>
      </c>
      <c r="B982" s="43" t="s">
        <v>10273</v>
      </c>
      <c r="C982" s="43" t="s">
        <v>10274</v>
      </c>
      <c r="D982" s="43" t="s">
        <v>10275</v>
      </c>
      <c r="E982" s="43" t="s">
        <v>9269</v>
      </c>
      <c r="F982" s="43" t="s">
        <v>10276</v>
      </c>
      <c r="G982" s="43">
        <v>123185</v>
      </c>
      <c r="H982" s="43">
        <v>2009</v>
      </c>
      <c r="I982" s="150"/>
      <c r="J982" s="43" t="s">
        <v>10277</v>
      </c>
      <c r="K982" s="46">
        <v>45309</v>
      </c>
      <c r="L982" s="69" t="s">
        <v>10278</v>
      </c>
    </row>
    <row r="983" spans="1:12" ht="38.25" customHeight="1">
      <c r="A983" s="43">
        <v>2295</v>
      </c>
      <c r="B983" s="43" t="s">
        <v>10273</v>
      </c>
      <c r="C983" s="43" t="s">
        <v>10279</v>
      </c>
      <c r="D983" s="43" t="s">
        <v>10280</v>
      </c>
      <c r="E983" s="43" t="s">
        <v>9269</v>
      </c>
      <c r="F983" s="43" t="s">
        <v>10281</v>
      </c>
      <c r="G983" s="43">
        <v>804572</v>
      </c>
      <c r="H983" s="43">
        <v>2009</v>
      </c>
      <c r="I983" s="150"/>
      <c r="J983" s="43" t="s">
        <v>10282</v>
      </c>
      <c r="K983" s="46">
        <v>45309</v>
      </c>
      <c r="L983" s="69" t="s">
        <v>10283</v>
      </c>
    </row>
    <row r="984" spans="1:12" ht="38.25" customHeight="1">
      <c r="A984" s="43">
        <v>2072</v>
      </c>
      <c r="B984" s="43" t="s">
        <v>9217</v>
      </c>
      <c r="C984" s="43" t="s">
        <v>7180</v>
      </c>
      <c r="D984" s="43" t="s">
        <v>7179</v>
      </c>
      <c r="E984" s="43" t="s">
        <v>8968</v>
      </c>
      <c r="F984" s="89" t="s">
        <v>7181</v>
      </c>
      <c r="G984" s="43" t="s">
        <v>7375</v>
      </c>
      <c r="H984" s="90">
        <v>1980</v>
      </c>
      <c r="I984" s="150"/>
      <c r="J984" s="43" t="s">
        <v>9210</v>
      </c>
      <c r="K984" s="46">
        <v>45204</v>
      </c>
      <c r="L984" s="69" t="s">
        <v>9218</v>
      </c>
    </row>
    <row r="985" spans="1:12" ht="38.25" customHeight="1">
      <c r="A985" s="43">
        <v>2116</v>
      </c>
      <c r="B985" s="4" t="s">
        <v>9217</v>
      </c>
      <c r="C985" s="4" t="s">
        <v>7135</v>
      </c>
      <c r="D985" s="4" t="s">
        <v>7134</v>
      </c>
      <c r="E985" s="4" t="s">
        <v>8650</v>
      </c>
      <c r="F985" s="123" t="s">
        <v>7136</v>
      </c>
      <c r="G985" s="4" t="s">
        <v>10284</v>
      </c>
      <c r="H985" s="121" t="s">
        <v>7386</v>
      </c>
      <c r="I985" s="63"/>
      <c r="J985" s="4" t="s">
        <v>9326</v>
      </c>
      <c r="K985" s="14">
        <v>45309</v>
      </c>
      <c r="L985" s="74" t="s">
        <v>10285</v>
      </c>
    </row>
    <row r="986" spans="1:12" ht="38.25" customHeight="1">
      <c r="A986" s="43">
        <v>2293</v>
      </c>
      <c r="B986" s="43" t="s">
        <v>10237</v>
      </c>
      <c r="C986" s="43" t="s">
        <v>10238</v>
      </c>
      <c r="D986" s="43" t="s">
        <v>10239</v>
      </c>
      <c r="E986" s="43" t="s">
        <v>9269</v>
      </c>
      <c r="F986" s="43" t="s">
        <v>10240</v>
      </c>
      <c r="G986" s="43" t="s">
        <v>10241</v>
      </c>
      <c r="H986" s="43">
        <v>1980</v>
      </c>
      <c r="I986" s="150"/>
      <c r="J986" s="43" t="s">
        <v>9057</v>
      </c>
      <c r="K986" s="46">
        <v>45174</v>
      </c>
      <c r="L986" s="47" t="s">
        <v>10242</v>
      </c>
    </row>
    <row r="987" spans="1:12" ht="38.25" customHeight="1">
      <c r="A987" s="43">
        <v>2073</v>
      </c>
      <c r="B987" s="43" t="s">
        <v>8646</v>
      </c>
      <c r="C987" s="43" t="s">
        <v>8647</v>
      </c>
      <c r="D987" s="43" t="s">
        <v>1437</v>
      </c>
      <c r="E987" s="43" t="s">
        <v>8968</v>
      </c>
      <c r="F987" s="43" t="s">
        <v>8648</v>
      </c>
      <c r="G987" s="43">
        <v>204764</v>
      </c>
      <c r="H987" s="43">
        <v>1979</v>
      </c>
      <c r="I987" s="150"/>
      <c r="J987" s="43" t="s">
        <v>2280</v>
      </c>
      <c r="K987" s="46">
        <v>45176</v>
      </c>
      <c r="L987" s="69" t="s">
        <v>9021</v>
      </c>
    </row>
    <row r="988" spans="1:12" ht="38.25" customHeight="1">
      <c r="A988" s="43">
        <v>2074</v>
      </c>
      <c r="B988" s="43" t="s">
        <v>8631</v>
      </c>
      <c r="C988" s="105" t="s">
        <v>7065</v>
      </c>
      <c r="D988" s="43" t="s">
        <v>7064</v>
      </c>
      <c r="E988" s="43" t="s">
        <v>1842</v>
      </c>
      <c r="F988" s="43" t="s">
        <v>8632</v>
      </c>
      <c r="G988" s="43">
        <v>8197010</v>
      </c>
      <c r="H988" s="90">
        <v>2009</v>
      </c>
      <c r="I988" s="150"/>
      <c r="J988" s="43" t="s">
        <v>5081</v>
      </c>
      <c r="K988" s="46">
        <v>42170</v>
      </c>
      <c r="L988" s="43" t="s">
        <v>8633</v>
      </c>
    </row>
    <row r="989" spans="1:12" ht="38.25" customHeight="1">
      <c r="A989" s="43">
        <v>2296</v>
      </c>
      <c r="B989" s="43" t="s">
        <v>10286</v>
      </c>
      <c r="C989" s="43" t="s">
        <v>10287</v>
      </c>
      <c r="D989" s="43" t="s">
        <v>10288</v>
      </c>
      <c r="E989" s="43" t="s">
        <v>9269</v>
      </c>
      <c r="F989" s="43" t="s">
        <v>10289</v>
      </c>
      <c r="G989" s="43">
        <v>165748</v>
      </c>
      <c r="H989" s="43">
        <v>2009</v>
      </c>
      <c r="I989" s="150"/>
      <c r="J989" s="43" t="s">
        <v>10290</v>
      </c>
      <c r="K989" s="46">
        <v>45309</v>
      </c>
      <c r="L989" s="47" t="s">
        <v>10291</v>
      </c>
    </row>
    <row r="990" spans="1:12" ht="38.25" customHeight="1">
      <c r="A990" s="43">
        <v>2297</v>
      </c>
      <c r="B990" s="43" t="s">
        <v>10286</v>
      </c>
      <c r="C990" s="43" t="s">
        <v>10294</v>
      </c>
      <c r="D990" s="43" t="s">
        <v>10295</v>
      </c>
      <c r="E990" s="157" t="s">
        <v>1842</v>
      </c>
      <c r="F990" s="43" t="s">
        <v>10296</v>
      </c>
      <c r="G990" s="43">
        <v>140644</v>
      </c>
      <c r="H990" s="43">
        <v>2009</v>
      </c>
      <c r="I990" s="150"/>
      <c r="J990" s="43" t="s">
        <v>10297</v>
      </c>
      <c r="K990" s="46">
        <v>45309</v>
      </c>
      <c r="L990" s="47" t="s">
        <v>10298</v>
      </c>
    </row>
    <row r="991" spans="1:12" ht="38.25" customHeight="1">
      <c r="A991" s="43">
        <v>1782</v>
      </c>
      <c r="B991" s="43" t="s">
        <v>10324</v>
      </c>
      <c r="C991" s="43" t="s">
        <v>6127</v>
      </c>
      <c r="D991" s="43" t="s">
        <v>6161</v>
      </c>
      <c r="E991" s="43" t="s">
        <v>1842</v>
      </c>
      <c r="F991" s="89" t="s">
        <v>6162</v>
      </c>
      <c r="G991" s="43" t="s">
        <v>8415</v>
      </c>
      <c r="H991" s="90">
        <v>2009</v>
      </c>
      <c r="I991" s="150" t="s">
        <v>9850</v>
      </c>
      <c r="J991" s="43" t="s">
        <v>2422</v>
      </c>
      <c r="K991" s="46">
        <v>39975</v>
      </c>
      <c r="L991" s="47" t="s">
        <v>8414</v>
      </c>
    </row>
    <row r="992" spans="1:12" ht="38.25" customHeight="1">
      <c r="A992" s="43">
        <v>1787</v>
      </c>
      <c r="B992" s="43" t="s">
        <v>10326</v>
      </c>
      <c r="C992" s="43" t="s">
        <v>6134</v>
      </c>
      <c r="D992" s="43" t="s">
        <v>6155</v>
      </c>
      <c r="E992" s="43" t="s">
        <v>1842</v>
      </c>
      <c r="F992" s="89" t="s">
        <v>6156</v>
      </c>
      <c r="G992" s="43" t="s">
        <v>8419</v>
      </c>
      <c r="H992" s="90">
        <v>2009</v>
      </c>
      <c r="I992" s="150" t="s">
        <v>9854</v>
      </c>
      <c r="J992" s="43" t="s">
        <v>2422</v>
      </c>
      <c r="K992" s="46">
        <v>39955</v>
      </c>
      <c r="L992" s="47" t="s">
        <v>8418</v>
      </c>
    </row>
    <row r="993" spans="1:12" ht="38.25" customHeight="1">
      <c r="A993" s="43">
        <v>2075</v>
      </c>
      <c r="B993" s="43" t="s">
        <v>8982</v>
      </c>
      <c r="C993" s="43" t="s">
        <v>8828</v>
      </c>
      <c r="D993" s="43" t="s">
        <v>8644</v>
      </c>
      <c r="E993" s="43" t="s">
        <v>8968</v>
      </c>
      <c r="F993" s="43" t="s">
        <v>8829</v>
      </c>
      <c r="G993" s="43">
        <v>158227</v>
      </c>
      <c r="H993" s="43">
        <v>1978</v>
      </c>
      <c r="I993" s="150"/>
      <c r="J993" s="43" t="s">
        <v>9070</v>
      </c>
      <c r="K993" s="46">
        <v>45127</v>
      </c>
      <c r="L993" s="47" t="s">
        <v>9068</v>
      </c>
    </row>
    <row r="994" spans="1:12" ht="38.25" customHeight="1">
      <c r="A994" s="43">
        <v>2076</v>
      </c>
      <c r="B994" s="43" t="s">
        <v>9183</v>
      </c>
      <c r="C994" s="43" t="s">
        <v>8978</v>
      </c>
      <c r="D994" s="43" t="s">
        <v>8979</v>
      </c>
      <c r="E994" s="43" t="s">
        <v>1842</v>
      </c>
      <c r="F994" s="43" t="s">
        <v>8980</v>
      </c>
      <c r="G994" s="43">
        <v>1474175</v>
      </c>
      <c r="H994" s="43">
        <v>2013</v>
      </c>
      <c r="I994" s="150"/>
      <c r="J994" s="43" t="s">
        <v>9184</v>
      </c>
      <c r="K994" s="46">
        <v>45198</v>
      </c>
      <c r="L994" s="69" t="s">
        <v>9185</v>
      </c>
    </row>
    <row r="995" spans="1:12" ht="38.25" customHeight="1">
      <c r="A995" s="43">
        <v>1059</v>
      </c>
      <c r="B995" s="43" t="s">
        <v>10220</v>
      </c>
      <c r="C995" s="43" t="s">
        <v>5473</v>
      </c>
      <c r="D995" s="43" t="s">
        <v>5472</v>
      </c>
      <c r="E995" s="43" t="s">
        <v>8650</v>
      </c>
      <c r="F995" s="43" t="s">
        <v>5474</v>
      </c>
      <c r="G995" s="43" t="s">
        <v>10221</v>
      </c>
      <c r="H995" s="90">
        <v>1967</v>
      </c>
      <c r="I995" s="150" t="s">
        <v>9079</v>
      </c>
      <c r="J995" s="43" t="s">
        <v>10292</v>
      </c>
      <c r="K995" s="46">
        <v>45310</v>
      </c>
      <c r="L995" s="48" t="s">
        <v>10293</v>
      </c>
    </row>
    <row r="996" spans="1:12" ht="38.25" customHeight="1">
      <c r="A996" s="43">
        <v>2077</v>
      </c>
      <c r="B996" s="43" t="s">
        <v>9198</v>
      </c>
      <c r="C996" s="43" t="s">
        <v>7242</v>
      </c>
      <c r="D996" s="43" t="s">
        <v>7241</v>
      </c>
      <c r="E996" s="43" t="s">
        <v>8968</v>
      </c>
      <c r="F996" s="89" t="s">
        <v>7243</v>
      </c>
      <c r="G996" s="43" t="s">
        <v>7357</v>
      </c>
      <c r="H996" s="90">
        <v>1962</v>
      </c>
      <c r="I996" s="63">
        <v>39020014</v>
      </c>
      <c r="J996" s="43" t="s">
        <v>9172</v>
      </c>
      <c r="K996" s="46">
        <v>45202</v>
      </c>
      <c r="L996" s="47" t="s">
        <v>9199</v>
      </c>
    </row>
    <row r="997" spans="1:12" ht="38.25" customHeight="1">
      <c r="A997" s="43">
        <v>2078</v>
      </c>
      <c r="B997" s="43" t="s">
        <v>9188</v>
      </c>
      <c r="C997" s="43" t="s">
        <v>7233</v>
      </c>
      <c r="D997" s="43" t="s">
        <v>7232</v>
      </c>
      <c r="E997" s="43" t="s">
        <v>1842</v>
      </c>
      <c r="F997" s="89" t="s">
        <v>7234</v>
      </c>
      <c r="G997" s="43" t="s">
        <v>7359</v>
      </c>
      <c r="H997" s="90">
        <v>1972</v>
      </c>
      <c r="I997" s="63">
        <v>698556</v>
      </c>
      <c r="J997" s="43" t="s">
        <v>9172</v>
      </c>
      <c r="K997" s="46">
        <v>45201</v>
      </c>
      <c r="L997" s="47" t="s">
        <v>9189</v>
      </c>
    </row>
    <row r="998" spans="1:12" ht="38.25" customHeight="1">
      <c r="A998" s="43">
        <v>2079</v>
      </c>
      <c r="B998" s="43" t="s">
        <v>9200</v>
      </c>
      <c r="C998" s="43" t="s">
        <v>7195</v>
      </c>
      <c r="D998" s="43" t="s">
        <v>7194</v>
      </c>
      <c r="E998" s="43" t="s">
        <v>1842</v>
      </c>
      <c r="F998" s="89" t="s">
        <v>7196</v>
      </c>
      <c r="G998" s="43" t="s">
        <v>7372</v>
      </c>
      <c r="H998" s="90"/>
      <c r="I998" s="63" t="s">
        <v>9166</v>
      </c>
      <c r="J998" s="43" t="s">
        <v>9172</v>
      </c>
      <c r="K998" s="46">
        <v>45202</v>
      </c>
      <c r="L998" s="69" t="s">
        <v>9201</v>
      </c>
    </row>
    <row r="999" spans="1:12" ht="38.25" customHeight="1">
      <c r="A999" s="43">
        <v>2080</v>
      </c>
      <c r="B999" s="43" t="s">
        <v>9160</v>
      </c>
      <c r="C999" s="43" t="s">
        <v>7149</v>
      </c>
      <c r="D999" s="43" t="s">
        <v>7148</v>
      </c>
      <c r="E999" s="43" t="s">
        <v>8650</v>
      </c>
      <c r="F999" s="89" t="s">
        <v>7150</v>
      </c>
      <c r="G999" s="43" t="s">
        <v>7384</v>
      </c>
      <c r="H999" s="90" t="s">
        <v>7385</v>
      </c>
      <c r="I999" s="150" t="s">
        <v>9981</v>
      </c>
      <c r="J999" s="43" t="s">
        <v>10160</v>
      </c>
      <c r="K999" s="46">
        <v>45288</v>
      </c>
      <c r="L999" s="69" t="s">
        <v>10159</v>
      </c>
    </row>
    <row r="1000" spans="1:12" ht="38.25" customHeight="1">
      <c r="A1000" s="43">
        <v>1085</v>
      </c>
      <c r="B1000" s="4" t="s">
        <v>9282</v>
      </c>
      <c r="C1000" s="4" t="s">
        <v>9158</v>
      </c>
      <c r="D1000" s="4" t="s">
        <v>4748</v>
      </c>
      <c r="E1000" s="4" t="s">
        <v>8968</v>
      </c>
      <c r="F1000" s="4" t="s">
        <v>9159</v>
      </c>
      <c r="G1000" s="4">
        <v>918934</v>
      </c>
      <c r="H1000" s="121">
        <v>2008</v>
      </c>
      <c r="I1000" s="63" t="s">
        <v>9478</v>
      </c>
      <c r="J1000" s="4" t="s">
        <v>9326</v>
      </c>
      <c r="K1000" s="14">
        <v>45246</v>
      </c>
      <c r="L1000" s="4" t="s">
        <v>9283</v>
      </c>
    </row>
    <row r="1001" spans="1:12" ht="38.25" customHeight="1">
      <c r="A1001" s="43">
        <v>2062</v>
      </c>
      <c r="B1001" s="43" t="s">
        <v>9298</v>
      </c>
      <c r="C1001" s="43" t="s">
        <v>7156</v>
      </c>
      <c r="D1001" s="43" t="s">
        <v>7155</v>
      </c>
      <c r="E1001" s="43" t="s">
        <v>8650</v>
      </c>
      <c r="F1001" s="89" t="s">
        <v>7157</v>
      </c>
      <c r="G1001" s="43" t="s">
        <v>7382</v>
      </c>
      <c r="H1001" s="90">
        <v>2003</v>
      </c>
      <c r="I1001" s="150"/>
      <c r="J1001" s="43" t="s">
        <v>9319</v>
      </c>
      <c r="K1001" s="46">
        <v>45273</v>
      </c>
      <c r="L1001" s="47" t="s">
        <v>9320</v>
      </c>
    </row>
    <row r="1002" spans="1:12" ht="38.25" customHeight="1">
      <c r="A1002" s="43">
        <v>2119</v>
      </c>
      <c r="B1002" s="43" t="s">
        <v>9298</v>
      </c>
      <c r="C1002" s="43" t="s">
        <v>7225</v>
      </c>
      <c r="D1002" s="43" t="s">
        <v>7224</v>
      </c>
      <c r="E1002" s="43" t="s">
        <v>8650</v>
      </c>
      <c r="F1002" s="89" t="s">
        <v>7226</v>
      </c>
      <c r="G1002" s="43" t="s">
        <v>7362</v>
      </c>
      <c r="H1002" s="90">
        <v>1976</v>
      </c>
      <c r="I1002" s="150" t="s">
        <v>9125</v>
      </c>
      <c r="J1002" s="43" t="s">
        <v>9324</v>
      </c>
      <c r="K1002" s="46">
        <v>45271</v>
      </c>
      <c r="L1002" s="47" t="s">
        <v>9299</v>
      </c>
    </row>
    <row r="1003" spans="1:12" ht="38.25" customHeight="1">
      <c r="A1003" s="43">
        <v>2135</v>
      </c>
      <c r="B1003" s="43" t="s">
        <v>10231</v>
      </c>
      <c r="C1003" s="43" t="s">
        <v>3534</v>
      </c>
      <c r="D1003" s="43" t="s">
        <v>1949</v>
      </c>
      <c r="E1003" s="43" t="s">
        <v>8968</v>
      </c>
      <c r="F1003" s="89" t="s">
        <v>3535</v>
      </c>
      <c r="G1003" s="43" t="s">
        <v>4384</v>
      </c>
      <c r="H1003" s="90">
        <v>1980</v>
      </c>
      <c r="I1003" s="150" t="s">
        <v>9994</v>
      </c>
      <c r="J1003" s="43" t="s">
        <v>9210</v>
      </c>
      <c r="K1003" s="46" t="s">
        <v>9211</v>
      </c>
      <c r="L1003" s="47" t="s">
        <v>9212</v>
      </c>
    </row>
    <row r="1004" spans="1:12" ht="38.25" customHeight="1">
      <c r="A1004" s="43">
        <v>2081</v>
      </c>
      <c r="B1004" s="43" t="s">
        <v>8454</v>
      </c>
      <c r="C1004" s="43" t="s">
        <v>8303</v>
      </c>
      <c r="D1004" s="43" t="s">
        <v>8305</v>
      </c>
      <c r="E1004" s="43" t="s">
        <v>1842</v>
      </c>
      <c r="F1004" s="43" t="s">
        <v>8304</v>
      </c>
      <c r="G1004" s="43">
        <v>85571</v>
      </c>
      <c r="H1004" s="43"/>
      <c r="I1004" s="150"/>
      <c r="J1004" s="43" t="s">
        <v>8336</v>
      </c>
      <c r="K1004" s="46">
        <v>45020</v>
      </c>
      <c r="L1004" s="47" t="s">
        <v>8372</v>
      </c>
    </row>
    <row r="1005" spans="1:12" ht="38.25" customHeight="1">
      <c r="A1005" s="43">
        <v>2083</v>
      </c>
      <c r="B1005" s="43" t="s">
        <v>6929</v>
      </c>
      <c r="C1005" s="43" t="s">
        <v>6930</v>
      </c>
      <c r="D1005" s="43" t="s">
        <v>6932</v>
      </c>
      <c r="E1005" s="43" t="s">
        <v>1842</v>
      </c>
      <c r="F1005" s="89" t="s">
        <v>6933</v>
      </c>
      <c r="G1005" s="43" t="s">
        <v>7419</v>
      </c>
      <c r="H1005" s="90">
        <v>2009</v>
      </c>
      <c r="I1005" s="150" t="s">
        <v>9982</v>
      </c>
      <c r="J1005" s="43" t="s">
        <v>6780</v>
      </c>
      <c r="K1005" s="46">
        <v>42185</v>
      </c>
      <c r="L1005" s="47" t="s">
        <v>8371</v>
      </c>
    </row>
    <row r="1006" spans="1:12" ht="38.25" customHeight="1">
      <c r="A1006" s="43">
        <v>2082</v>
      </c>
      <c r="B1006" s="43" t="s">
        <v>9344</v>
      </c>
      <c r="C1006" s="43" t="s">
        <v>6930</v>
      </c>
      <c r="D1006" s="43" t="s">
        <v>6928</v>
      </c>
      <c r="E1006" s="43" t="s">
        <v>1842</v>
      </c>
      <c r="F1006" s="89" t="s">
        <v>6931</v>
      </c>
      <c r="G1006" s="43" t="s">
        <v>7420</v>
      </c>
      <c r="H1006" s="90">
        <v>2009</v>
      </c>
      <c r="I1006" s="150"/>
      <c r="J1006" s="43" t="s">
        <v>6780</v>
      </c>
      <c r="K1006" s="46">
        <v>42185</v>
      </c>
      <c r="L1006" s="47" t="s">
        <v>8370</v>
      </c>
    </row>
    <row r="1007" spans="1:12" ht="51" customHeight="1">
      <c r="A1007" s="43">
        <v>2084</v>
      </c>
      <c r="B1007" s="43" t="s">
        <v>4579</v>
      </c>
      <c r="C1007" s="43" t="s">
        <v>4582</v>
      </c>
      <c r="D1007" s="43" t="s">
        <v>4580</v>
      </c>
      <c r="E1007" s="43" t="s">
        <v>1842</v>
      </c>
      <c r="F1007" s="43" t="s">
        <v>4583</v>
      </c>
      <c r="G1007" s="43" t="s">
        <v>4584</v>
      </c>
      <c r="H1007" s="90">
        <v>1987</v>
      </c>
      <c r="I1007" s="63">
        <v>1474175</v>
      </c>
      <c r="J1007" s="43" t="s">
        <v>2283</v>
      </c>
      <c r="K1007" s="46">
        <v>42180</v>
      </c>
      <c r="L1007" s="69" t="s">
        <v>4581</v>
      </c>
    </row>
    <row r="1008" spans="1:12" ht="38.25" customHeight="1">
      <c r="A1008" s="43">
        <v>2085</v>
      </c>
      <c r="B1008" s="4" t="s">
        <v>10181</v>
      </c>
      <c r="C1008" s="4" t="s">
        <v>9162</v>
      </c>
      <c r="D1008" s="4" t="s">
        <v>4607</v>
      </c>
      <c r="E1008" s="4" t="s">
        <v>1842</v>
      </c>
      <c r="F1008" s="4" t="s">
        <v>9163</v>
      </c>
      <c r="G1008" s="4" t="s">
        <v>10182</v>
      </c>
      <c r="H1008" s="121">
        <v>2009</v>
      </c>
      <c r="I1008" s="150" t="s">
        <v>9983</v>
      </c>
      <c r="J1008" s="4" t="s">
        <v>4595</v>
      </c>
      <c r="K1008" s="14">
        <v>45174</v>
      </c>
      <c r="L1008" s="74" t="s">
        <v>9164</v>
      </c>
    </row>
    <row r="1009" spans="1:12" ht="38.25" customHeight="1">
      <c r="A1009" s="43">
        <v>2086</v>
      </c>
      <c r="B1009" s="4" t="s">
        <v>9161</v>
      </c>
      <c r="C1009" s="4" t="s">
        <v>4597</v>
      </c>
      <c r="D1009" s="4" t="s">
        <v>4596</v>
      </c>
      <c r="E1009" s="4" t="s">
        <v>8968</v>
      </c>
      <c r="F1009" s="4" t="s">
        <v>4598</v>
      </c>
      <c r="G1009" s="4" t="s">
        <v>4599</v>
      </c>
      <c r="H1009" s="121">
        <v>2009</v>
      </c>
      <c r="I1009" s="150" t="s">
        <v>9984</v>
      </c>
      <c r="J1009" s="4" t="s">
        <v>4595</v>
      </c>
      <c r="K1009" s="14">
        <v>45190</v>
      </c>
      <c r="L1009" s="74" t="s">
        <v>9252</v>
      </c>
    </row>
    <row r="1010" spans="1:12" ht="38.25" customHeight="1">
      <c r="A1010" s="43">
        <v>2087</v>
      </c>
      <c r="B1010" s="43" t="s">
        <v>9224</v>
      </c>
      <c r="C1010" s="43" t="s">
        <v>4602</v>
      </c>
      <c r="D1010" s="43" t="s">
        <v>4600</v>
      </c>
      <c r="E1010" s="43" t="s">
        <v>8968</v>
      </c>
      <c r="F1010" s="43" t="s">
        <v>4604</v>
      </c>
      <c r="G1010" s="43" t="s">
        <v>4603</v>
      </c>
      <c r="H1010" s="90">
        <v>2009</v>
      </c>
      <c r="I1010" s="150" t="s">
        <v>9985</v>
      </c>
      <c r="J1010" s="43" t="s">
        <v>9210</v>
      </c>
      <c r="K1010" s="46">
        <v>45208</v>
      </c>
      <c r="L1010" s="47" t="s">
        <v>9225</v>
      </c>
    </row>
    <row r="1011" spans="1:12" ht="38.25" customHeight="1">
      <c r="A1011" s="43">
        <v>2088</v>
      </c>
      <c r="B1011" s="43" t="s">
        <v>9190</v>
      </c>
      <c r="C1011" s="43" t="s">
        <v>2179</v>
      </c>
      <c r="D1011" s="43" t="s">
        <v>2263</v>
      </c>
      <c r="E1011" s="43" t="s">
        <v>1842</v>
      </c>
      <c r="F1011" s="43" t="s">
        <v>9090</v>
      </c>
      <c r="G1011" s="43" t="s">
        <v>8547</v>
      </c>
      <c r="H1011" s="90" t="s">
        <v>7438</v>
      </c>
      <c r="I1011" s="150"/>
      <c r="J1011" s="43" t="s">
        <v>9172</v>
      </c>
      <c r="K1011" s="46">
        <v>42171</v>
      </c>
      <c r="L1011" s="69" t="s">
        <v>9191</v>
      </c>
    </row>
    <row r="1012" spans="1:12" ht="38.25" customHeight="1">
      <c r="A1012" s="43">
        <v>2089</v>
      </c>
      <c r="B1012" s="43" t="s">
        <v>9221</v>
      </c>
      <c r="C1012" s="43" t="s">
        <v>6491</v>
      </c>
      <c r="D1012" s="43" t="s">
        <v>6490</v>
      </c>
      <c r="E1012" s="43" t="s">
        <v>8968</v>
      </c>
      <c r="F1012" s="89" t="s">
        <v>6492</v>
      </c>
      <c r="G1012" s="43" t="s">
        <v>7444</v>
      </c>
      <c r="H1012" s="90">
        <v>1976</v>
      </c>
      <c r="I1012" s="150"/>
      <c r="J1012" s="43" t="s">
        <v>9210</v>
      </c>
      <c r="K1012" s="46">
        <v>45204</v>
      </c>
      <c r="L1012" s="47" t="s">
        <v>9222</v>
      </c>
    </row>
    <row r="1013" spans="1:12" ht="38.25" customHeight="1">
      <c r="A1013" s="43">
        <v>2090</v>
      </c>
      <c r="B1013" s="43" t="s">
        <v>6495</v>
      </c>
      <c r="C1013" s="43" t="s">
        <v>6496</v>
      </c>
      <c r="D1013" s="43" t="s">
        <v>6494</v>
      </c>
      <c r="E1013" s="43" t="s">
        <v>1842</v>
      </c>
      <c r="F1013" s="89" t="s">
        <v>6497</v>
      </c>
      <c r="G1013" s="43" t="s">
        <v>7443</v>
      </c>
      <c r="H1013" s="90">
        <v>2011</v>
      </c>
      <c r="I1013" s="150"/>
      <c r="J1013" s="43" t="s">
        <v>2280</v>
      </c>
      <c r="K1013" s="46">
        <v>40771</v>
      </c>
      <c r="L1013" s="47" t="s">
        <v>6264</v>
      </c>
    </row>
    <row r="1014" spans="1:12" ht="38.25" customHeight="1">
      <c r="A1014" s="43">
        <v>2091</v>
      </c>
      <c r="B1014" s="43" t="s">
        <v>5069</v>
      </c>
      <c r="C1014" s="43" t="s">
        <v>5065</v>
      </c>
      <c r="D1014" s="43" t="s">
        <v>5064</v>
      </c>
      <c r="E1014" s="43" t="s">
        <v>1842</v>
      </c>
      <c r="F1014" s="101">
        <v>45112</v>
      </c>
      <c r="G1014" s="43" t="s">
        <v>5066</v>
      </c>
      <c r="H1014" s="90">
        <v>1975</v>
      </c>
      <c r="I1014" s="150"/>
      <c r="J1014" s="43" t="s">
        <v>5068</v>
      </c>
      <c r="K1014" s="46">
        <v>41001</v>
      </c>
      <c r="L1014" s="48" t="s">
        <v>5067</v>
      </c>
    </row>
    <row r="1015" spans="1:12" ht="38.25" customHeight="1">
      <c r="A1015" s="43">
        <v>2092</v>
      </c>
      <c r="B1015" s="43" t="s">
        <v>6685</v>
      </c>
      <c r="C1015" s="43" t="s">
        <v>6686</v>
      </c>
      <c r="D1015" s="4" t="s">
        <v>6684</v>
      </c>
      <c r="E1015" s="43" t="s">
        <v>1842</v>
      </c>
      <c r="F1015" s="89" t="s">
        <v>6687</v>
      </c>
      <c r="G1015" s="43" t="s">
        <v>7437</v>
      </c>
      <c r="H1015" s="90" t="s">
        <v>7438</v>
      </c>
      <c r="I1015" s="150" t="s">
        <v>9986</v>
      </c>
      <c r="J1015" s="43" t="s">
        <v>5068</v>
      </c>
      <c r="K1015" s="46">
        <v>40997</v>
      </c>
      <c r="L1015" s="47" t="s">
        <v>6264</v>
      </c>
    </row>
    <row r="1016" spans="1:12" ht="38.25" customHeight="1">
      <c r="A1016" s="43">
        <v>2093</v>
      </c>
      <c r="B1016" s="43" t="s">
        <v>10580</v>
      </c>
      <c r="C1016" s="43" t="s">
        <v>6829</v>
      </c>
      <c r="D1016" s="43" t="s">
        <v>6827</v>
      </c>
      <c r="E1016" s="43" t="s">
        <v>1842</v>
      </c>
      <c r="F1016" s="43" t="s">
        <v>6830</v>
      </c>
      <c r="G1016" s="43" t="s">
        <v>10578</v>
      </c>
      <c r="H1016" s="90">
        <v>1976</v>
      </c>
      <c r="I1016" s="63"/>
      <c r="J1016" s="43" t="s">
        <v>6832</v>
      </c>
      <c r="K1016" s="46">
        <v>44167</v>
      </c>
      <c r="L1016" s="1" t="s">
        <v>10579</v>
      </c>
    </row>
    <row r="1017" spans="1:12" ht="38.25" customHeight="1">
      <c r="A1017" s="43">
        <v>2094</v>
      </c>
      <c r="B1017" s="43" t="s">
        <v>6828</v>
      </c>
      <c r="C1017" s="43" t="s">
        <v>6880</v>
      </c>
      <c r="D1017" s="43" t="s">
        <v>6879</v>
      </c>
      <c r="E1017" s="43" t="s">
        <v>1842</v>
      </c>
      <c r="F1017" s="89" t="s">
        <v>6881</v>
      </c>
      <c r="G1017" s="43" t="s">
        <v>7422</v>
      </c>
      <c r="H1017" s="90">
        <v>2016</v>
      </c>
      <c r="I1017" s="63" t="s">
        <v>4599</v>
      </c>
      <c r="J1017" s="43" t="s">
        <v>6882</v>
      </c>
      <c r="K1017" s="46">
        <v>44127</v>
      </c>
      <c r="L1017" s="47" t="s">
        <v>10114</v>
      </c>
    </row>
    <row r="1018" spans="1:12" ht="38.25" customHeight="1">
      <c r="A1018" s="43">
        <v>2095</v>
      </c>
      <c r="B1018" s="43" t="s">
        <v>6838</v>
      </c>
      <c r="C1018" s="43" t="s">
        <v>6839</v>
      </c>
      <c r="D1018" s="43" t="s">
        <v>6837</v>
      </c>
      <c r="E1018" s="43" t="s">
        <v>9247</v>
      </c>
      <c r="F1018" s="89" t="s">
        <v>6840</v>
      </c>
      <c r="G1018" s="43" t="s">
        <v>7427</v>
      </c>
      <c r="H1018" s="90">
        <v>2021</v>
      </c>
      <c r="I1018" s="63" t="s">
        <v>4603</v>
      </c>
      <c r="J1018" s="43" t="s">
        <v>9249</v>
      </c>
      <c r="K1018" s="46">
        <v>44686</v>
      </c>
      <c r="L1018" s="47" t="s">
        <v>9251</v>
      </c>
    </row>
    <row r="1019" spans="1:12" ht="38.25" customHeight="1">
      <c r="A1019" s="43">
        <v>2096</v>
      </c>
      <c r="B1019" s="43" t="s">
        <v>7118</v>
      </c>
      <c r="C1019" s="43" t="s">
        <v>7115</v>
      </c>
      <c r="D1019" s="43" t="s">
        <v>7114</v>
      </c>
      <c r="E1019" s="43" t="s">
        <v>8968</v>
      </c>
      <c r="F1019" s="89" t="s">
        <v>7128</v>
      </c>
      <c r="G1019" s="43">
        <v>2775537</v>
      </c>
      <c r="H1019" s="90" t="s">
        <v>7129</v>
      </c>
      <c r="I1019" s="150" t="s">
        <v>9987</v>
      </c>
      <c r="J1019" s="43" t="s">
        <v>10349</v>
      </c>
      <c r="K1019" s="46">
        <v>45148</v>
      </c>
      <c r="L1019" s="69" t="s">
        <v>8969</v>
      </c>
    </row>
    <row r="1020" spans="1:12" ht="38.25" customHeight="1">
      <c r="A1020" s="43">
        <v>2097</v>
      </c>
      <c r="B1020" s="43" t="s">
        <v>7118</v>
      </c>
      <c r="C1020" s="43" t="s">
        <v>7119</v>
      </c>
      <c r="D1020" s="43" t="s">
        <v>7117</v>
      </c>
      <c r="E1020" s="43" t="s">
        <v>8968</v>
      </c>
      <c r="F1020" s="89" t="s">
        <v>7130</v>
      </c>
      <c r="G1020" s="43">
        <v>35502</v>
      </c>
      <c r="H1020" s="90" t="s">
        <v>7129</v>
      </c>
      <c r="I1020" s="150" t="s">
        <v>9988</v>
      </c>
      <c r="J1020" s="43" t="s">
        <v>7116</v>
      </c>
      <c r="K1020" s="46">
        <v>45148</v>
      </c>
      <c r="L1020" s="69" t="s">
        <v>8970</v>
      </c>
    </row>
    <row r="1021" spans="1:12" ht="38.25" customHeight="1">
      <c r="A1021" s="43">
        <v>2098</v>
      </c>
      <c r="B1021" s="43" t="s">
        <v>5086</v>
      </c>
      <c r="C1021" s="43" t="s">
        <v>5085</v>
      </c>
      <c r="D1021" s="43" t="s">
        <v>5084</v>
      </c>
      <c r="E1021" s="43" t="s">
        <v>1842</v>
      </c>
      <c r="F1021" s="43" t="s">
        <v>5087</v>
      </c>
      <c r="G1021" s="43" t="s">
        <v>5089</v>
      </c>
      <c r="H1021" s="90">
        <v>2014</v>
      </c>
      <c r="I1021" s="150"/>
      <c r="J1021" s="43" t="s">
        <v>5088</v>
      </c>
      <c r="K1021" s="46">
        <v>41786</v>
      </c>
      <c r="L1021" s="47" t="s">
        <v>5090</v>
      </c>
    </row>
    <row r="1022" spans="1:12" ht="38.25" customHeight="1">
      <c r="A1022" s="43">
        <v>2099</v>
      </c>
      <c r="B1022" s="43" t="s">
        <v>5086</v>
      </c>
      <c r="C1022" s="43" t="s">
        <v>5093</v>
      </c>
      <c r="D1022" s="43" t="s">
        <v>5091</v>
      </c>
      <c r="E1022" s="43" t="s">
        <v>1842</v>
      </c>
      <c r="F1022" s="43" t="s">
        <v>5095</v>
      </c>
      <c r="G1022" s="43" t="s">
        <v>5094</v>
      </c>
      <c r="H1022" s="90">
        <v>2014</v>
      </c>
      <c r="I1022" s="150" t="s">
        <v>9989</v>
      </c>
      <c r="J1022" s="43" t="s">
        <v>5096</v>
      </c>
      <c r="K1022" s="46">
        <v>41786</v>
      </c>
      <c r="L1022" s="47" t="s">
        <v>5092</v>
      </c>
    </row>
    <row r="1023" spans="1:12" ht="38.25" customHeight="1">
      <c r="A1023" s="43">
        <v>2100</v>
      </c>
      <c r="B1023" s="43" t="s">
        <v>5595</v>
      </c>
      <c r="C1023" s="43" t="s">
        <v>6741</v>
      </c>
      <c r="D1023" s="43" t="s">
        <v>6740</v>
      </c>
      <c r="E1023" s="43" t="s">
        <v>1842</v>
      </c>
      <c r="F1023" s="89" t="s">
        <v>6742</v>
      </c>
      <c r="G1023" s="43" t="s">
        <v>7435</v>
      </c>
      <c r="H1023" s="90">
        <v>1979</v>
      </c>
      <c r="I1023" s="150"/>
      <c r="J1023" s="43" t="s">
        <v>5103</v>
      </c>
      <c r="K1023" s="46">
        <v>42857</v>
      </c>
      <c r="L1023" s="47" t="s">
        <v>6264</v>
      </c>
    </row>
    <row r="1024" spans="1:12" ht="38.25" customHeight="1">
      <c r="A1024" s="43">
        <v>2101</v>
      </c>
      <c r="B1024" s="43" t="s">
        <v>5086</v>
      </c>
      <c r="C1024" s="43" t="s">
        <v>5210</v>
      </c>
      <c r="D1024" s="43" t="s">
        <v>5209</v>
      </c>
      <c r="E1024" s="43" t="s">
        <v>8968</v>
      </c>
      <c r="F1024" s="43" t="s">
        <v>5211</v>
      </c>
      <c r="G1024" s="43" t="s">
        <v>5212</v>
      </c>
      <c r="H1024" s="90">
        <v>1988</v>
      </c>
      <c r="I1024" s="150"/>
      <c r="J1024" s="43" t="s">
        <v>9096</v>
      </c>
      <c r="K1024" s="46">
        <v>45185</v>
      </c>
      <c r="L1024" s="47" t="s">
        <v>9095</v>
      </c>
    </row>
    <row r="1025" spans="1:12" ht="38.25" customHeight="1">
      <c r="A1025" s="43">
        <v>2102</v>
      </c>
      <c r="B1025" s="43" t="s">
        <v>6482</v>
      </c>
      <c r="C1025" s="43" t="s">
        <v>6481</v>
      </c>
      <c r="D1025" s="43" t="s">
        <v>6480</v>
      </c>
      <c r="E1025" s="43" t="s">
        <v>1842</v>
      </c>
      <c r="F1025" s="43" t="s">
        <v>6483</v>
      </c>
      <c r="G1025" s="43" t="s">
        <v>7465</v>
      </c>
      <c r="H1025" s="90">
        <v>1976</v>
      </c>
      <c r="I1025" s="150"/>
      <c r="J1025" s="43" t="s">
        <v>6374</v>
      </c>
      <c r="K1025" s="46">
        <v>42178</v>
      </c>
      <c r="L1025" s="47" t="s">
        <v>10113</v>
      </c>
    </row>
    <row r="1026" spans="1:12" ht="38.25" customHeight="1">
      <c r="A1026" s="43">
        <v>2103</v>
      </c>
      <c r="B1026" s="43" t="s">
        <v>9214</v>
      </c>
      <c r="C1026" s="43" t="s">
        <v>3460</v>
      </c>
      <c r="D1026" s="43" t="s">
        <v>3461</v>
      </c>
      <c r="E1026" s="43" t="s">
        <v>8968</v>
      </c>
      <c r="F1026" s="43" t="s">
        <v>8337</v>
      </c>
      <c r="G1026" s="43" t="s">
        <v>4606</v>
      </c>
      <c r="H1026" s="90"/>
      <c r="I1026" s="63" t="s">
        <v>7427</v>
      </c>
      <c r="J1026" s="43" t="s">
        <v>9215</v>
      </c>
      <c r="K1026" s="46">
        <v>45204</v>
      </c>
      <c r="L1026" s="69" t="s">
        <v>9216</v>
      </c>
    </row>
    <row r="1027" spans="1:12" ht="38.25" customHeight="1">
      <c r="A1027" s="43">
        <v>2104</v>
      </c>
      <c r="B1027" s="43" t="s">
        <v>9343</v>
      </c>
      <c r="C1027" s="4" t="s">
        <v>8514</v>
      </c>
      <c r="D1027" s="43" t="s">
        <v>5183</v>
      </c>
      <c r="E1027" s="43" t="s">
        <v>1842</v>
      </c>
      <c r="F1027" s="43">
        <v>10231.5</v>
      </c>
      <c r="G1027" s="43" t="s">
        <v>5185</v>
      </c>
      <c r="H1027" s="43">
        <v>2011</v>
      </c>
      <c r="I1027" s="63"/>
      <c r="J1027" s="43" t="s">
        <v>8512</v>
      </c>
      <c r="K1027" s="46">
        <v>43706</v>
      </c>
      <c r="L1027" s="47" t="s">
        <v>5184</v>
      </c>
    </row>
    <row r="1028" spans="1:12" ht="38.25" customHeight="1">
      <c r="A1028" s="43">
        <v>2105</v>
      </c>
      <c r="B1028" s="43" t="s">
        <v>10327</v>
      </c>
      <c r="C1028" s="43" t="s">
        <v>6127</v>
      </c>
      <c r="D1028" s="43" t="s">
        <v>6152</v>
      </c>
      <c r="E1028" s="43" t="s">
        <v>1842</v>
      </c>
      <c r="F1028" s="89" t="s">
        <v>6153</v>
      </c>
      <c r="G1028" s="43" t="s">
        <v>8421</v>
      </c>
      <c r="H1028" s="90">
        <v>2009</v>
      </c>
      <c r="I1028" s="63"/>
      <c r="J1028" s="43" t="s">
        <v>2422</v>
      </c>
      <c r="K1028" s="46">
        <v>39975</v>
      </c>
      <c r="L1028" s="47" t="s">
        <v>8420</v>
      </c>
    </row>
    <row r="1029" spans="1:12" ht="38.25" customHeight="1">
      <c r="A1029" s="43">
        <v>2292</v>
      </c>
      <c r="B1029" s="43" t="s">
        <v>10197</v>
      </c>
      <c r="C1029" s="43" t="s">
        <v>10198</v>
      </c>
      <c r="D1029" s="43" t="s">
        <v>10199</v>
      </c>
      <c r="E1029" s="43" t="s">
        <v>1842</v>
      </c>
      <c r="F1029" s="43" t="s">
        <v>10200</v>
      </c>
      <c r="G1029" s="43" t="s">
        <v>10201</v>
      </c>
      <c r="H1029" s="43">
        <v>2009</v>
      </c>
      <c r="I1029" s="150"/>
      <c r="J1029" s="43"/>
      <c r="K1029" s="46">
        <v>42178</v>
      </c>
      <c r="L1029" s="47" t="s">
        <v>10202</v>
      </c>
    </row>
    <row r="1030" spans="1:12" ht="38.25" customHeight="1">
      <c r="A1030" s="43">
        <v>2106</v>
      </c>
      <c r="B1030" s="4" t="s">
        <v>7015</v>
      </c>
      <c r="C1030" s="4" t="s">
        <v>7016</v>
      </c>
      <c r="D1030" s="4" t="s">
        <v>7014</v>
      </c>
      <c r="E1030" s="4" t="s">
        <v>1842</v>
      </c>
      <c r="F1030" s="123" t="s">
        <v>7017</v>
      </c>
      <c r="G1030" s="4" t="s">
        <v>7400</v>
      </c>
      <c r="H1030" s="121">
        <v>2007</v>
      </c>
      <c r="I1030" s="63" t="s">
        <v>5089</v>
      </c>
      <c r="J1030" s="4" t="s">
        <v>6239</v>
      </c>
      <c r="K1030" s="14">
        <v>39414</v>
      </c>
      <c r="L1030" s="74" t="s">
        <v>9421</v>
      </c>
    </row>
    <row r="1031" spans="1:12" ht="38.25" customHeight="1">
      <c r="A1031" s="43">
        <v>2107</v>
      </c>
      <c r="B1031" s="43" t="s">
        <v>7015</v>
      </c>
      <c r="C1031" s="43" t="s">
        <v>7152</v>
      </c>
      <c r="D1031" s="43" t="s">
        <v>7151</v>
      </c>
      <c r="E1031" s="43" t="s">
        <v>1842</v>
      </c>
      <c r="F1031" s="89" t="s">
        <v>7153</v>
      </c>
      <c r="G1031" s="43" t="s">
        <v>7383</v>
      </c>
      <c r="H1031" s="90">
        <v>2003</v>
      </c>
      <c r="I1031" s="63" t="s">
        <v>5094</v>
      </c>
      <c r="J1031" s="43" t="s">
        <v>7154</v>
      </c>
      <c r="K1031" s="46">
        <v>37979</v>
      </c>
      <c r="L1031" s="47" t="s">
        <v>7005</v>
      </c>
    </row>
    <row r="1032" spans="1:12" ht="38.25" customHeight="1">
      <c r="A1032" s="43">
        <v>2108</v>
      </c>
      <c r="B1032" s="43" t="s">
        <v>6502</v>
      </c>
      <c r="C1032" s="43" t="s">
        <v>6503</v>
      </c>
      <c r="D1032" s="43" t="s">
        <v>6501</v>
      </c>
      <c r="E1032" s="43" t="s">
        <v>1842</v>
      </c>
      <c r="F1032" s="89" t="s">
        <v>6504</v>
      </c>
      <c r="G1032" s="43" t="s">
        <v>7441</v>
      </c>
      <c r="H1032" s="90">
        <v>2009</v>
      </c>
      <c r="I1032" s="150"/>
      <c r="J1032" s="43" t="s">
        <v>6374</v>
      </c>
      <c r="K1032" s="46">
        <v>42178</v>
      </c>
      <c r="L1032" s="47" t="s">
        <v>6264</v>
      </c>
    </row>
    <row r="1033" spans="1:12" ht="38.25" customHeight="1">
      <c r="A1033" s="43">
        <v>2109</v>
      </c>
      <c r="B1033" s="43" t="s">
        <v>5925</v>
      </c>
      <c r="C1033" s="43" t="s">
        <v>5924</v>
      </c>
      <c r="D1033" s="43" t="s">
        <v>5923</v>
      </c>
      <c r="E1033" s="43" t="s">
        <v>1842</v>
      </c>
      <c r="F1033" s="89" t="s">
        <v>5926</v>
      </c>
      <c r="G1033" s="43" t="s">
        <v>8349</v>
      </c>
      <c r="H1033" s="90">
        <v>2013</v>
      </c>
      <c r="I1033" s="150" t="s">
        <v>9990</v>
      </c>
      <c r="J1033" s="43" t="s">
        <v>5918</v>
      </c>
      <c r="K1033" s="46">
        <v>42004</v>
      </c>
      <c r="L1033" s="69" t="s">
        <v>4601</v>
      </c>
    </row>
    <row r="1034" spans="1:12" ht="38.25" customHeight="1">
      <c r="A1034" s="43">
        <v>2110</v>
      </c>
      <c r="B1034" s="43" t="s">
        <v>5925</v>
      </c>
      <c r="C1034" s="43" t="s">
        <v>6032</v>
      </c>
      <c r="D1034" s="43" t="s">
        <v>6031</v>
      </c>
      <c r="E1034" s="43" t="s">
        <v>8968</v>
      </c>
      <c r="F1034" s="89" t="s">
        <v>4683</v>
      </c>
      <c r="G1034" s="43">
        <v>131958</v>
      </c>
      <c r="H1034" s="90">
        <v>1994</v>
      </c>
      <c r="I1034" s="150"/>
      <c r="J1034" s="43" t="s">
        <v>5308</v>
      </c>
      <c r="K1034" s="46">
        <v>45191</v>
      </c>
      <c r="L1034" s="69" t="s">
        <v>9118</v>
      </c>
    </row>
    <row r="1035" spans="1:12" ht="38.25" customHeight="1">
      <c r="A1035" s="43">
        <v>2281</v>
      </c>
      <c r="B1035" s="43" t="s">
        <v>9266</v>
      </c>
      <c r="C1035" s="43" t="s">
        <v>9267</v>
      </c>
      <c r="D1035" s="43" t="s">
        <v>9268</v>
      </c>
      <c r="E1035" s="43" t="s">
        <v>9269</v>
      </c>
      <c r="F1035" s="43" t="s">
        <v>9270</v>
      </c>
      <c r="G1035" s="43">
        <v>653167</v>
      </c>
      <c r="H1035" s="43">
        <v>1970</v>
      </c>
      <c r="I1035" s="150" t="s">
        <v>10077</v>
      </c>
      <c r="J1035" s="43" t="s">
        <v>9327</v>
      </c>
      <c r="K1035" s="46">
        <v>45243</v>
      </c>
      <c r="L1035" s="47" t="s">
        <v>9271</v>
      </c>
    </row>
    <row r="1036" spans="1:12" ht="38.25" customHeight="1">
      <c r="A1036" s="43">
        <v>2111</v>
      </c>
      <c r="B1036" s="43" t="s">
        <v>9124</v>
      </c>
      <c r="C1036" s="43" t="s">
        <v>6970</v>
      </c>
      <c r="D1036" s="43" t="s">
        <v>6969</v>
      </c>
      <c r="E1036" s="43" t="s">
        <v>8968</v>
      </c>
      <c r="F1036" s="89" t="s">
        <v>6971</v>
      </c>
      <c r="G1036" s="43" t="s">
        <v>7412</v>
      </c>
      <c r="H1036" s="90">
        <v>2004</v>
      </c>
      <c r="I1036" s="150" t="s">
        <v>9046</v>
      </c>
      <c r="J1036" s="43" t="s">
        <v>9128</v>
      </c>
      <c r="K1036" s="46">
        <v>45194</v>
      </c>
      <c r="L1036" s="47" t="s">
        <v>9126</v>
      </c>
    </row>
    <row r="1037" spans="1:12" ht="38.25" customHeight="1">
      <c r="A1037" s="43">
        <v>2112</v>
      </c>
      <c r="B1037" s="43" t="s">
        <v>6939</v>
      </c>
      <c r="C1037" s="43" t="s">
        <v>6940</v>
      </c>
      <c r="D1037" s="43" t="s">
        <v>6938</v>
      </c>
      <c r="E1037" s="43" t="s">
        <v>1842</v>
      </c>
      <c r="F1037" s="89" t="s">
        <v>6941</v>
      </c>
      <c r="G1037" s="43" t="s">
        <v>7417</v>
      </c>
      <c r="H1037" s="90">
        <v>1980</v>
      </c>
      <c r="I1037" s="150"/>
      <c r="J1037" s="43" t="s">
        <v>6780</v>
      </c>
      <c r="K1037" s="46">
        <v>42185</v>
      </c>
      <c r="L1037" s="47" t="s">
        <v>10112</v>
      </c>
    </row>
    <row r="1038" spans="1:12" ht="38.25" customHeight="1">
      <c r="A1038" s="43">
        <v>2115</v>
      </c>
      <c r="B1038" s="43" t="s">
        <v>6939</v>
      </c>
      <c r="C1038" s="43" t="s">
        <v>6994</v>
      </c>
      <c r="D1038" s="43" t="s">
        <v>6993</v>
      </c>
      <c r="E1038" s="43" t="s">
        <v>1842</v>
      </c>
      <c r="F1038" s="89" t="s">
        <v>6995</v>
      </c>
      <c r="G1038" s="43" t="s">
        <v>7404</v>
      </c>
      <c r="H1038" s="90">
        <v>1980</v>
      </c>
      <c r="I1038" s="150"/>
      <c r="J1038" s="43" t="s">
        <v>6780</v>
      </c>
      <c r="K1038" s="46">
        <v>42185</v>
      </c>
      <c r="L1038" s="69" t="s">
        <v>10111</v>
      </c>
    </row>
    <row r="1039" spans="1:12" ht="38.25" customHeight="1">
      <c r="A1039" s="43">
        <v>2117</v>
      </c>
      <c r="B1039" s="43" t="s">
        <v>6939</v>
      </c>
      <c r="C1039" s="43" t="s">
        <v>7169</v>
      </c>
      <c r="D1039" s="43" t="s">
        <v>7168</v>
      </c>
      <c r="E1039" s="43" t="s">
        <v>1842</v>
      </c>
      <c r="F1039" s="89" t="s">
        <v>7170</v>
      </c>
      <c r="G1039" s="43" t="s">
        <v>7378</v>
      </c>
      <c r="H1039" s="90">
        <v>2008</v>
      </c>
      <c r="I1039" s="150"/>
      <c r="J1039" s="43" t="s">
        <v>7080</v>
      </c>
      <c r="K1039" s="46">
        <v>42185</v>
      </c>
      <c r="L1039" s="69" t="s">
        <v>10110</v>
      </c>
    </row>
    <row r="1040" spans="1:12" ht="38.25" customHeight="1">
      <c r="A1040" s="43">
        <v>2118</v>
      </c>
      <c r="B1040" s="43" t="s">
        <v>6939</v>
      </c>
      <c r="C1040" s="43" t="s">
        <v>7202</v>
      </c>
      <c r="D1040" s="43" t="s">
        <v>7201</v>
      </c>
      <c r="E1040" s="43" t="s">
        <v>1842</v>
      </c>
      <c r="F1040" s="89" t="s">
        <v>7203</v>
      </c>
      <c r="G1040" s="43" t="s">
        <v>7370</v>
      </c>
      <c r="H1040" s="90">
        <v>2008</v>
      </c>
      <c r="I1040" s="150" t="s">
        <v>9991</v>
      </c>
      <c r="J1040" s="43" t="s">
        <v>7204</v>
      </c>
      <c r="K1040" s="46">
        <v>42709</v>
      </c>
      <c r="L1040" s="47" t="s">
        <v>10109</v>
      </c>
    </row>
    <row r="1041" spans="1:12" ht="38.25" customHeight="1">
      <c r="A1041" s="43">
        <v>2120</v>
      </c>
      <c r="B1041" s="43" t="s">
        <v>6777</v>
      </c>
      <c r="C1041" s="43" t="s">
        <v>7255</v>
      </c>
      <c r="D1041" s="43" t="s">
        <v>7254</v>
      </c>
      <c r="E1041" s="43" t="s">
        <v>1842</v>
      </c>
      <c r="F1041" s="89" t="s">
        <v>7256</v>
      </c>
      <c r="G1041" s="43" t="s">
        <v>7356</v>
      </c>
      <c r="H1041" s="90">
        <v>1992</v>
      </c>
      <c r="I1041" s="150"/>
      <c r="J1041" s="43" t="s">
        <v>7257</v>
      </c>
      <c r="K1041" s="46">
        <v>42178</v>
      </c>
      <c r="L1041" s="69" t="s">
        <v>10108</v>
      </c>
    </row>
    <row r="1042" spans="1:12" ht="38.25" customHeight="1">
      <c r="A1042" s="43">
        <v>2121</v>
      </c>
      <c r="B1042" s="43" t="s">
        <v>6777</v>
      </c>
      <c r="C1042" s="43" t="s">
        <v>7259</v>
      </c>
      <c r="D1042" s="43" t="s">
        <v>7258</v>
      </c>
      <c r="E1042" s="43" t="s">
        <v>1842</v>
      </c>
      <c r="F1042" s="89" t="s">
        <v>7260</v>
      </c>
      <c r="G1042" s="43" t="s">
        <v>7354</v>
      </c>
      <c r="H1042" s="90" t="s">
        <v>7355</v>
      </c>
      <c r="I1042" s="150"/>
      <c r="J1042" s="43" t="s">
        <v>7257</v>
      </c>
      <c r="K1042" s="46">
        <v>42178</v>
      </c>
      <c r="L1042" s="69" t="s">
        <v>10107</v>
      </c>
    </row>
    <row r="1043" spans="1:12" ht="38.25" customHeight="1">
      <c r="A1043" s="43">
        <v>2122</v>
      </c>
      <c r="B1043" s="43" t="s">
        <v>6777</v>
      </c>
      <c r="C1043" s="43" t="s">
        <v>7262</v>
      </c>
      <c r="D1043" s="43" t="s">
        <v>7261</v>
      </c>
      <c r="E1043" s="43" t="s">
        <v>1842</v>
      </c>
      <c r="F1043" s="89" t="s">
        <v>7263</v>
      </c>
      <c r="G1043" s="43" t="s">
        <v>7353</v>
      </c>
      <c r="H1043" s="90"/>
      <c r="I1043" s="150"/>
      <c r="J1043" s="43" t="s">
        <v>7257</v>
      </c>
      <c r="K1043" s="46">
        <v>42178</v>
      </c>
      <c r="L1043" s="69" t="s">
        <v>10106</v>
      </c>
    </row>
    <row r="1044" spans="1:12" ht="38.25" customHeight="1">
      <c r="A1044" s="43">
        <v>2123</v>
      </c>
      <c r="B1044" s="43" t="s">
        <v>9178</v>
      </c>
      <c r="C1044" s="43" t="s">
        <v>6778</v>
      </c>
      <c r="D1044" s="43" t="s">
        <v>6776</v>
      </c>
      <c r="E1044" s="43" t="s">
        <v>8968</v>
      </c>
      <c r="F1044" s="89" t="s">
        <v>6779</v>
      </c>
      <c r="G1044" s="43" t="s">
        <v>7429</v>
      </c>
      <c r="H1044" s="90">
        <v>1996</v>
      </c>
      <c r="I1044" s="150"/>
      <c r="J1044" s="43" t="s">
        <v>9172</v>
      </c>
      <c r="K1044" s="46">
        <v>45198</v>
      </c>
      <c r="L1044" s="47" t="s">
        <v>9179</v>
      </c>
    </row>
    <row r="1045" spans="1:12" ht="38.25" customHeight="1">
      <c r="A1045" s="43">
        <v>2124</v>
      </c>
      <c r="B1045" s="43" t="s">
        <v>9165</v>
      </c>
      <c r="C1045" s="43" t="s">
        <v>7271</v>
      </c>
      <c r="D1045" s="43" t="s">
        <v>7270</v>
      </c>
      <c r="E1045" s="43" t="s">
        <v>1842</v>
      </c>
      <c r="F1045" s="89" t="s">
        <v>7272</v>
      </c>
      <c r="G1045" s="43" t="s">
        <v>7352</v>
      </c>
      <c r="H1045" s="90">
        <v>1993</v>
      </c>
      <c r="I1045" s="150"/>
      <c r="J1045" s="43" t="s">
        <v>2283</v>
      </c>
      <c r="K1045" s="46">
        <v>42180</v>
      </c>
      <c r="L1045" s="69" t="s">
        <v>10105</v>
      </c>
    </row>
    <row r="1046" spans="1:12" ht="38.25" customHeight="1">
      <c r="A1046" s="43">
        <v>2125</v>
      </c>
      <c r="B1046" s="43" t="s">
        <v>9167</v>
      </c>
      <c r="C1046" s="43" t="s">
        <v>6981</v>
      </c>
      <c r="D1046" s="43" t="s">
        <v>6980</v>
      </c>
      <c r="E1046" s="43" t="s">
        <v>1842</v>
      </c>
      <c r="F1046" s="89" t="s">
        <v>6982</v>
      </c>
      <c r="G1046" s="43" t="s">
        <v>7407</v>
      </c>
      <c r="H1046" s="90" t="s">
        <v>7408</v>
      </c>
      <c r="I1046" s="150"/>
      <c r="J1046" s="43" t="s">
        <v>9172</v>
      </c>
      <c r="K1046" s="46">
        <v>45198</v>
      </c>
      <c r="L1046" s="47" t="s">
        <v>9182</v>
      </c>
    </row>
    <row r="1047" spans="1:12" ht="38.25" customHeight="1">
      <c r="A1047" s="43">
        <v>2114</v>
      </c>
      <c r="B1047" s="43" t="s">
        <v>9345</v>
      </c>
      <c r="C1047" s="43" t="s">
        <v>6978</v>
      </c>
      <c r="D1047" s="4" t="s">
        <v>6977</v>
      </c>
      <c r="E1047" s="43" t="s">
        <v>8650</v>
      </c>
      <c r="F1047" s="89" t="s">
        <v>6979</v>
      </c>
      <c r="G1047" s="43" t="s">
        <v>7409</v>
      </c>
      <c r="H1047" s="90">
        <v>2009</v>
      </c>
      <c r="I1047" s="63"/>
      <c r="J1047" s="43" t="s">
        <v>9422</v>
      </c>
      <c r="K1047" s="46" t="s">
        <v>9423</v>
      </c>
      <c r="L1047" s="47" t="s">
        <v>9424</v>
      </c>
    </row>
    <row r="1048" spans="1:12" ht="38.25" customHeight="1">
      <c r="A1048" s="43">
        <v>2126</v>
      </c>
      <c r="B1048" s="43" t="s">
        <v>9147</v>
      </c>
      <c r="C1048" s="43" t="s">
        <v>6954</v>
      </c>
      <c r="D1048" s="43" t="s">
        <v>6953</v>
      </c>
      <c r="E1048" s="43" t="s">
        <v>1842</v>
      </c>
      <c r="F1048" s="43" t="s">
        <v>6955</v>
      </c>
      <c r="G1048" s="43" t="s">
        <v>7461</v>
      </c>
      <c r="H1048" s="90">
        <v>1998</v>
      </c>
      <c r="I1048" s="150"/>
      <c r="J1048" s="43" t="s">
        <v>9149</v>
      </c>
      <c r="K1048" s="46">
        <v>45197</v>
      </c>
      <c r="L1048" s="69" t="s">
        <v>9148</v>
      </c>
    </row>
    <row r="1049" spans="1:12" ht="38.25" customHeight="1">
      <c r="A1049" s="43">
        <v>2127</v>
      </c>
      <c r="B1049" s="43" t="s">
        <v>9169</v>
      </c>
      <c r="C1049" s="43" t="s">
        <v>8440</v>
      </c>
      <c r="D1049" s="43" t="s">
        <v>2267</v>
      </c>
      <c r="E1049" s="43" t="s">
        <v>8968</v>
      </c>
      <c r="F1049" s="43" t="s">
        <v>8441</v>
      </c>
      <c r="G1049" s="43" t="s">
        <v>8306</v>
      </c>
      <c r="H1049" s="90">
        <v>1964</v>
      </c>
      <c r="I1049" s="150"/>
      <c r="J1049" s="43" t="s">
        <v>9180</v>
      </c>
      <c r="K1049" s="46">
        <v>45198</v>
      </c>
      <c r="L1049" s="69" t="s">
        <v>9181</v>
      </c>
    </row>
    <row r="1050" spans="1:12" ht="38.25" customHeight="1">
      <c r="A1050" s="43">
        <v>2128</v>
      </c>
      <c r="B1050" s="43" t="s">
        <v>8976</v>
      </c>
      <c r="C1050" s="43" t="s">
        <v>7274</v>
      </c>
      <c r="D1050" s="43" t="s">
        <v>7273</v>
      </c>
      <c r="E1050" s="43" t="s">
        <v>1842</v>
      </c>
      <c r="F1050" s="89" t="s">
        <v>7275</v>
      </c>
      <c r="G1050" s="43" t="s">
        <v>7351</v>
      </c>
      <c r="H1050" s="90" t="s">
        <v>4215</v>
      </c>
      <c r="I1050" s="150"/>
      <c r="J1050" s="43" t="s">
        <v>2283</v>
      </c>
      <c r="K1050" s="46">
        <v>42180</v>
      </c>
      <c r="L1050" s="69" t="s">
        <v>7178</v>
      </c>
    </row>
    <row r="1051" spans="1:12" ht="38.25" customHeight="1">
      <c r="A1051" s="43">
        <v>2129</v>
      </c>
      <c r="B1051" s="43" t="s">
        <v>5124</v>
      </c>
      <c r="C1051" s="43" t="s">
        <v>5123</v>
      </c>
      <c r="D1051" s="43" t="s">
        <v>5120</v>
      </c>
      <c r="E1051" s="43" t="s">
        <v>1842</v>
      </c>
      <c r="F1051" s="89">
        <v>10551</v>
      </c>
      <c r="G1051" s="43" t="s">
        <v>5122</v>
      </c>
      <c r="H1051" s="90">
        <v>2014</v>
      </c>
      <c r="I1051" s="150"/>
      <c r="J1051" s="43" t="s">
        <v>5125</v>
      </c>
      <c r="K1051" s="46">
        <v>41814</v>
      </c>
      <c r="L1051" s="47" t="s">
        <v>5022</v>
      </c>
    </row>
    <row r="1052" spans="1:12" ht="38.25" customHeight="1">
      <c r="A1052" s="43">
        <v>2130</v>
      </c>
      <c r="B1052" s="43" t="s">
        <v>7291</v>
      </c>
      <c r="C1052" s="43" t="s">
        <v>7292</v>
      </c>
      <c r="D1052" s="43" t="s">
        <v>1442</v>
      </c>
      <c r="E1052" s="43" t="s">
        <v>1842</v>
      </c>
      <c r="F1052" s="43" t="s">
        <v>7293</v>
      </c>
      <c r="G1052" s="45" t="s">
        <v>4310</v>
      </c>
      <c r="H1052" s="90" t="s">
        <v>8321</v>
      </c>
      <c r="I1052" s="150"/>
      <c r="J1052" s="43" t="s">
        <v>7294</v>
      </c>
      <c r="K1052" s="46">
        <v>41324</v>
      </c>
      <c r="L1052" s="47" t="s">
        <v>8322</v>
      </c>
    </row>
    <row r="1053" spans="1:12" ht="38.25" customHeight="1">
      <c r="A1053" s="43">
        <v>2291</v>
      </c>
      <c r="B1053" s="43" t="s">
        <v>10190</v>
      </c>
      <c r="C1053" s="43" t="s">
        <v>10191</v>
      </c>
      <c r="D1053" s="43" t="s">
        <v>10192</v>
      </c>
      <c r="E1053" s="43" t="s">
        <v>1842</v>
      </c>
      <c r="F1053" s="43" t="s">
        <v>10193</v>
      </c>
      <c r="G1053" s="43" t="s">
        <v>10194</v>
      </c>
      <c r="H1053" s="43">
        <v>2011</v>
      </c>
      <c r="I1053" s="150"/>
      <c r="J1053" s="43" t="s">
        <v>10195</v>
      </c>
      <c r="K1053" s="46">
        <v>44167</v>
      </c>
      <c r="L1053" s="47" t="s">
        <v>10196</v>
      </c>
    </row>
    <row r="1054" spans="1:12" ht="38.25" customHeight="1">
      <c r="A1054" s="43">
        <v>2131</v>
      </c>
      <c r="B1054" s="43" t="s">
        <v>6738</v>
      </c>
      <c r="C1054" s="43" t="s">
        <v>8682</v>
      </c>
      <c r="D1054" s="43" t="s">
        <v>8683</v>
      </c>
      <c r="E1054" s="43" t="s">
        <v>1842</v>
      </c>
      <c r="F1054" s="43" t="s">
        <v>8684</v>
      </c>
      <c r="G1054" s="43">
        <v>1046818</v>
      </c>
      <c r="H1054" s="43">
        <v>2009</v>
      </c>
      <c r="I1054" s="150" t="s">
        <v>9992</v>
      </c>
      <c r="J1054" s="43" t="s">
        <v>2280</v>
      </c>
      <c r="K1054" s="46">
        <v>45134</v>
      </c>
      <c r="L1054" s="47" t="s">
        <v>8685</v>
      </c>
    </row>
    <row r="1055" spans="1:12" ht="38.25" customHeight="1">
      <c r="A1055" s="43">
        <v>2132</v>
      </c>
      <c r="B1055" s="43" t="s">
        <v>6738</v>
      </c>
      <c r="C1055" s="43" t="s">
        <v>6678</v>
      </c>
      <c r="D1055" s="43" t="s">
        <v>6737</v>
      </c>
      <c r="E1055" s="43" t="s">
        <v>1842</v>
      </c>
      <c r="F1055" s="43" t="s">
        <v>6739</v>
      </c>
      <c r="G1055" s="45" t="s">
        <v>8318</v>
      </c>
      <c r="H1055" s="90" t="s">
        <v>8317</v>
      </c>
      <c r="I1055" s="150"/>
      <c r="J1055" s="43" t="s">
        <v>5103</v>
      </c>
      <c r="K1055" s="46">
        <v>42857</v>
      </c>
      <c r="L1055" s="47" t="s">
        <v>8319</v>
      </c>
    </row>
    <row r="1056" spans="1:12" ht="38.25" customHeight="1">
      <c r="A1056" s="43">
        <v>2282</v>
      </c>
      <c r="B1056" s="43" t="s">
        <v>9272</v>
      </c>
      <c r="C1056" s="43" t="s">
        <v>9273</v>
      </c>
      <c r="D1056" s="43" t="s">
        <v>6781</v>
      </c>
      <c r="E1056" s="43" t="s">
        <v>9269</v>
      </c>
      <c r="F1056" s="43" t="s">
        <v>6782</v>
      </c>
      <c r="G1056" s="43">
        <v>3007389</v>
      </c>
      <c r="H1056" s="43">
        <v>2008</v>
      </c>
      <c r="I1056" s="150" t="s">
        <v>10078</v>
      </c>
      <c r="J1056" s="43" t="s">
        <v>9128</v>
      </c>
      <c r="K1056" s="46">
        <v>45246</v>
      </c>
      <c r="L1056" s="47" t="s">
        <v>9284</v>
      </c>
    </row>
    <row r="1057" spans="1:12" ht="38.25" customHeight="1">
      <c r="A1057" s="43">
        <v>2133</v>
      </c>
      <c r="B1057" s="43" t="s">
        <v>5152</v>
      </c>
      <c r="C1057" s="43" t="s">
        <v>5148</v>
      </c>
      <c r="D1057" s="43" t="s">
        <v>5147</v>
      </c>
      <c r="E1057" s="43" t="s">
        <v>1842</v>
      </c>
      <c r="F1057" s="89" t="s">
        <v>5149</v>
      </c>
      <c r="G1057" s="43" t="s">
        <v>5150</v>
      </c>
      <c r="H1057" s="90">
        <v>2015</v>
      </c>
      <c r="I1057" s="150" t="s">
        <v>9168</v>
      </c>
      <c r="J1057" s="43" t="s">
        <v>5151</v>
      </c>
      <c r="K1057" s="46">
        <v>42152</v>
      </c>
      <c r="L1057" s="47" t="s">
        <v>5027</v>
      </c>
    </row>
    <row r="1058" spans="1:12" ht="38.25" customHeight="1">
      <c r="A1058" s="43">
        <v>2134</v>
      </c>
      <c r="B1058" s="43" t="s">
        <v>6681</v>
      </c>
      <c r="C1058" s="43" t="s">
        <v>6682</v>
      </c>
      <c r="D1058" s="43" t="s">
        <v>6680</v>
      </c>
      <c r="E1058" s="43" t="s">
        <v>1842</v>
      </c>
      <c r="F1058" s="43" t="s">
        <v>6683</v>
      </c>
      <c r="G1058" s="43"/>
      <c r="H1058" s="90"/>
      <c r="I1058" s="150" t="s">
        <v>9993</v>
      </c>
      <c r="J1058" s="43" t="s">
        <v>5068</v>
      </c>
      <c r="K1058" s="46">
        <v>41001</v>
      </c>
      <c r="L1058" s="69" t="s">
        <v>4447</v>
      </c>
    </row>
    <row r="1059" spans="1:12" ht="38.25" customHeight="1">
      <c r="A1059" s="43">
        <v>1025</v>
      </c>
      <c r="B1059" s="43" t="s">
        <v>10232</v>
      </c>
      <c r="C1059" s="43" t="s">
        <v>3541</v>
      </c>
      <c r="D1059" s="43" t="s">
        <v>3542</v>
      </c>
      <c r="E1059" s="43" t="s">
        <v>8968</v>
      </c>
      <c r="F1059" s="43" t="s">
        <v>3543</v>
      </c>
      <c r="G1059" s="43" t="s">
        <v>4380</v>
      </c>
      <c r="H1059" s="90">
        <v>1989</v>
      </c>
      <c r="I1059" s="150" t="s">
        <v>9443</v>
      </c>
      <c r="J1059" s="43" t="s">
        <v>9075</v>
      </c>
      <c r="K1059" s="46">
        <v>45183</v>
      </c>
      <c r="L1059" s="47" t="s">
        <v>9081</v>
      </c>
    </row>
    <row r="1060" spans="1:12" ht="38.25" customHeight="1">
      <c r="A1060" s="43">
        <v>2136</v>
      </c>
      <c r="B1060" s="43" t="s">
        <v>9232</v>
      </c>
      <c r="C1060" s="43" t="s">
        <v>3529</v>
      </c>
      <c r="D1060" s="43" t="s">
        <v>3530</v>
      </c>
      <c r="E1060" s="43" t="s">
        <v>8968</v>
      </c>
      <c r="F1060" s="43" t="s">
        <v>3531</v>
      </c>
      <c r="G1060" s="43" t="s">
        <v>4387</v>
      </c>
      <c r="H1060" s="90">
        <v>1972</v>
      </c>
      <c r="I1060" s="150"/>
      <c r="J1060" s="43" t="s">
        <v>9210</v>
      </c>
      <c r="K1060" s="46" t="s">
        <v>9211</v>
      </c>
      <c r="L1060" s="47" t="s">
        <v>9213</v>
      </c>
    </row>
    <row r="1061" spans="1:12" ht="38.25" customHeight="1">
      <c r="A1061" s="43">
        <v>2137</v>
      </c>
      <c r="B1061" s="43" t="s">
        <v>9223</v>
      </c>
      <c r="C1061" s="43" t="s">
        <v>8460</v>
      </c>
      <c r="D1061" s="43" t="s">
        <v>8461</v>
      </c>
      <c r="E1061" s="43" t="s">
        <v>8968</v>
      </c>
      <c r="F1061" s="43" t="s">
        <v>8462</v>
      </c>
      <c r="G1061" s="43" t="s">
        <v>8463</v>
      </c>
      <c r="H1061" s="43">
        <v>1982</v>
      </c>
      <c r="I1061" s="63" t="s">
        <v>5122</v>
      </c>
      <c r="J1061" s="43" t="s">
        <v>2278</v>
      </c>
      <c r="K1061" s="46">
        <v>45182</v>
      </c>
      <c r="L1061" s="69" t="s">
        <v>9058</v>
      </c>
    </row>
    <row r="1062" spans="1:12" ht="38.25" customHeight="1">
      <c r="A1062" s="43">
        <v>2139</v>
      </c>
      <c r="B1062" s="43" t="s">
        <v>4443</v>
      </c>
      <c r="C1062" s="43" t="s">
        <v>5189</v>
      </c>
      <c r="D1062" s="43" t="s">
        <v>5186</v>
      </c>
      <c r="E1062" s="43" t="s">
        <v>1842</v>
      </c>
      <c r="F1062" s="89" t="s">
        <v>5188</v>
      </c>
      <c r="G1062" s="43" t="s">
        <v>5187</v>
      </c>
      <c r="H1062" s="90">
        <v>2014</v>
      </c>
      <c r="I1062" s="63"/>
      <c r="J1062" s="43" t="s">
        <v>5190</v>
      </c>
      <c r="K1062" s="46">
        <v>43707</v>
      </c>
      <c r="L1062" s="47" t="s">
        <v>10104</v>
      </c>
    </row>
    <row r="1063" spans="1:12" ht="38.25" customHeight="1">
      <c r="A1063" s="43">
        <v>2140</v>
      </c>
      <c r="B1063" s="43" t="s">
        <v>4443</v>
      </c>
      <c r="C1063" s="43" t="s">
        <v>6134</v>
      </c>
      <c r="D1063" s="43" t="s">
        <v>6141</v>
      </c>
      <c r="E1063" s="43" t="s">
        <v>1842</v>
      </c>
      <c r="F1063" s="89" t="s">
        <v>6142</v>
      </c>
      <c r="G1063" s="43" t="s">
        <v>8430</v>
      </c>
      <c r="H1063" s="90">
        <v>2009</v>
      </c>
      <c r="I1063" s="63"/>
      <c r="J1063" s="43" t="s">
        <v>2422</v>
      </c>
      <c r="K1063" s="46">
        <v>39955</v>
      </c>
      <c r="L1063" s="47" t="s">
        <v>10103</v>
      </c>
    </row>
    <row r="1064" spans="1:12" ht="38.25" customHeight="1">
      <c r="A1064" s="43">
        <v>2138</v>
      </c>
      <c r="B1064" s="43" t="s">
        <v>10243</v>
      </c>
      <c r="C1064" s="43" t="s">
        <v>4439</v>
      </c>
      <c r="D1064" s="43" t="s">
        <v>4438</v>
      </c>
      <c r="E1064" s="43" t="s">
        <v>1842</v>
      </c>
      <c r="F1064" s="43" t="s">
        <v>4441</v>
      </c>
      <c r="G1064" s="43" t="s">
        <v>10244</v>
      </c>
      <c r="H1064" s="90">
        <v>1980</v>
      </c>
      <c r="I1064" s="63"/>
      <c r="J1064" s="43" t="s">
        <v>4442</v>
      </c>
      <c r="K1064" s="46">
        <v>43651</v>
      </c>
      <c r="L1064" s="69" t="s">
        <v>4440</v>
      </c>
    </row>
    <row r="1065" spans="1:12" ht="38.25" customHeight="1">
      <c r="A1065" s="43">
        <v>2141</v>
      </c>
      <c r="B1065" s="43" t="s">
        <v>5199</v>
      </c>
      <c r="C1065" s="43" t="s">
        <v>5181</v>
      </c>
      <c r="D1065" s="43" t="s">
        <v>5178</v>
      </c>
      <c r="E1065" s="43" t="s">
        <v>5198</v>
      </c>
      <c r="F1065" s="89" t="s">
        <v>5180</v>
      </c>
      <c r="G1065" s="43" t="s">
        <v>5179</v>
      </c>
      <c r="H1065" s="90">
        <v>1971</v>
      </c>
      <c r="I1065" s="63" t="s">
        <v>5150</v>
      </c>
      <c r="J1065" s="43" t="s">
        <v>5182</v>
      </c>
      <c r="K1065" s="46">
        <v>43735</v>
      </c>
      <c r="L1065" s="47" t="s">
        <v>5287</v>
      </c>
    </row>
    <row r="1066" spans="1:12" ht="38.25" customHeight="1">
      <c r="A1066" s="4">
        <v>2142</v>
      </c>
      <c r="B1066" s="4" t="s">
        <v>6337</v>
      </c>
      <c r="C1066" s="4" t="s">
        <v>6334</v>
      </c>
      <c r="D1066" s="4" t="s">
        <v>6336</v>
      </c>
      <c r="E1066" s="4" t="s">
        <v>1842</v>
      </c>
      <c r="F1066" s="123" t="s">
        <v>6338</v>
      </c>
      <c r="G1066" s="4" t="s">
        <v>7451</v>
      </c>
      <c r="H1066" s="121">
        <v>2019</v>
      </c>
      <c r="I1066" s="63"/>
      <c r="J1066" s="4" t="s">
        <v>5207</v>
      </c>
      <c r="K1066" s="14">
        <v>43923</v>
      </c>
      <c r="L1066" s="62" t="s">
        <v>10102</v>
      </c>
    </row>
    <row r="1067" spans="1:12" ht="38.25" customHeight="1">
      <c r="A1067" s="4">
        <v>2143</v>
      </c>
      <c r="B1067" s="4" t="s">
        <v>6337</v>
      </c>
      <c r="C1067" s="4" t="s">
        <v>6330</v>
      </c>
      <c r="D1067" s="4" t="s">
        <v>6339</v>
      </c>
      <c r="E1067" s="4" t="s">
        <v>1842</v>
      </c>
      <c r="F1067" s="123" t="s">
        <v>6338</v>
      </c>
      <c r="G1067" s="4" t="s">
        <v>7451</v>
      </c>
      <c r="H1067" s="121">
        <v>2019</v>
      </c>
      <c r="I1067" s="63" t="s">
        <v>9046</v>
      </c>
      <c r="J1067" s="4" t="s">
        <v>5196</v>
      </c>
      <c r="K1067" s="14">
        <v>43923</v>
      </c>
      <c r="L1067" s="62" t="s">
        <v>10101</v>
      </c>
    </row>
    <row r="1068" spans="1:12" ht="38.25" customHeight="1">
      <c r="A1068" s="4">
        <v>2144</v>
      </c>
      <c r="B1068" s="4" t="s">
        <v>6337</v>
      </c>
      <c r="C1068" s="4" t="s">
        <v>6330</v>
      </c>
      <c r="D1068" s="4" t="s">
        <v>6340</v>
      </c>
      <c r="E1068" s="4" t="s">
        <v>1842</v>
      </c>
      <c r="F1068" s="123" t="s">
        <v>6341</v>
      </c>
      <c r="G1068" s="4" t="s">
        <v>7449</v>
      </c>
      <c r="H1068" s="121" t="s">
        <v>7450</v>
      </c>
      <c r="I1068" s="63" t="s">
        <v>9046</v>
      </c>
      <c r="J1068" s="4" t="s">
        <v>5196</v>
      </c>
      <c r="K1068" s="14">
        <v>43923</v>
      </c>
      <c r="L1068" s="62" t="s">
        <v>10100</v>
      </c>
    </row>
    <row r="1069" spans="1:12" ht="38.25" customHeight="1">
      <c r="A1069" s="43">
        <v>2145</v>
      </c>
      <c r="B1069" s="43" t="s">
        <v>6337</v>
      </c>
      <c r="C1069" s="43" t="s">
        <v>6330</v>
      </c>
      <c r="D1069" s="43" t="s">
        <v>6342</v>
      </c>
      <c r="E1069" s="43" t="s">
        <v>1842</v>
      </c>
      <c r="F1069" s="89" t="s">
        <v>6343</v>
      </c>
      <c r="G1069" s="43" t="s">
        <v>7448</v>
      </c>
      <c r="H1069" s="90">
        <v>2019</v>
      </c>
      <c r="I1069" s="150" t="s">
        <v>9995</v>
      </c>
      <c r="J1069" s="43" t="s">
        <v>5196</v>
      </c>
      <c r="K1069" s="46">
        <v>43923</v>
      </c>
      <c r="L1069" s="47" t="s">
        <v>6247</v>
      </c>
    </row>
    <row r="1070" spans="1:12" ht="38.25" customHeight="1">
      <c r="A1070" s="43">
        <v>2146</v>
      </c>
      <c r="B1070" s="43" t="s">
        <v>6333</v>
      </c>
      <c r="C1070" s="43" t="s">
        <v>6334</v>
      </c>
      <c r="D1070" s="43" t="s">
        <v>6332</v>
      </c>
      <c r="E1070" s="43" t="s">
        <v>1842</v>
      </c>
      <c r="F1070" s="89" t="s">
        <v>6335</v>
      </c>
      <c r="G1070" s="43" t="s">
        <v>7451</v>
      </c>
      <c r="H1070" s="90">
        <v>2019</v>
      </c>
      <c r="I1070" s="150" t="s">
        <v>9996</v>
      </c>
      <c r="J1070" s="43" t="s">
        <v>5207</v>
      </c>
      <c r="K1070" s="46">
        <v>43923</v>
      </c>
      <c r="L1070" s="47" t="s">
        <v>10099</v>
      </c>
    </row>
    <row r="1071" spans="1:12" ht="38.25" customHeight="1">
      <c r="A1071" s="43">
        <v>2147</v>
      </c>
      <c r="B1071" s="43" t="s">
        <v>5928</v>
      </c>
      <c r="C1071" s="43" t="s">
        <v>5929</v>
      </c>
      <c r="D1071" s="43" t="s">
        <v>5927</v>
      </c>
      <c r="E1071" s="43" t="s">
        <v>1842</v>
      </c>
      <c r="F1071" s="89" t="s">
        <v>5930</v>
      </c>
      <c r="G1071" s="43" t="s">
        <v>8350</v>
      </c>
      <c r="H1071" s="90">
        <v>2013</v>
      </c>
      <c r="I1071" s="150"/>
      <c r="J1071" s="43" t="s">
        <v>5949</v>
      </c>
      <c r="K1071" s="46">
        <v>42004</v>
      </c>
      <c r="L1071" s="47" t="s">
        <v>4617</v>
      </c>
    </row>
    <row r="1072" spans="1:12" ht="38.25" customHeight="1">
      <c r="A1072" s="43">
        <v>2148</v>
      </c>
      <c r="B1072" s="43" t="s">
        <v>6745</v>
      </c>
      <c r="C1072" s="43" t="s">
        <v>6741</v>
      </c>
      <c r="D1072" s="43" t="s">
        <v>6744</v>
      </c>
      <c r="E1072" s="43" t="s">
        <v>1842</v>
      </c>
      <c r="F1072" s="89" t="s">
        <v>6746</v>
      </c>
      <c r="G1072" s="43" t="s">
        <v>7434</v>
      </c>
      <c r="H1072" s="90">
        <v>1978</v>
      </c>
      <c r="I1072" s="150"/>
      <c r="J1072" s="43" t="s">
        <v>5103</v>
      </c>
      <c r="K1072" s="46">
        <v>42858</v>
      </c>
      <c r="L1072" s="47" t="s">
        <v>6264</v>
      </c>
    </row>
    <row r="1073" spans="1:12" ht="38.25" customHeight="1">
      <c r="A1073" s="43">
        <v>2149</v>
      </c>
      <c r="B1073" s="43" t="s">
        <v>6745</v>
      </c>
      <c r="C1073" s="43" t="s">
        <v>6963</v>
      </c>
      <c r="D1073" s="43" t="s">
        <v>6962</v>
      </c>
      <c r="E1073" s="43" t="s">
        <v>1842</v>
      </c>
      <c r="F1073" s="89" t="s">
        <v>6964</v>
      </c>
      <c r="G1073" s="43" t="s">
        <v>7413</v>
      </c>
      <c r="H1073" s="90">
        <v>2003</v>
      </c>
      <c r="I1073" s="150" t="s">
        <v>9997</v>
      </c>
      <c r="J1073" s="43" t="s">
        <v>5103</v>
      </c>
      <c r="K1073" s="46">
        <v>42858</v>
      </c>
      <c r="L1073" s="47" t="s">
        <v>10098</v>
      </c>
    </row>
    <row r="1074" spans="1:12" ht="38.25" customHeight="1">
      <c r="A1074" s="43">
        <v>2150</v>
      </c>
      <c r="B1074" s="43" t="s">
        <v>8951</v>
      </c>
      <c r="C1074" s="43" t="s">
        <v>6741</v>
      </c>
      <c r="D1074" s="43" t="s">
        <v>6747</v>
      </c>
      <c r="E1074" s="43" t="s">
        <v>1842</v>
      </c>
      <c r="F1074" s="89" t="s">
        <v>6748</v>
      </c>
      <c r="G1074" s="43" t="s">
        <v>7433</v>
      </c>
      <c r="H1074" s="90">
        <v>1975</v>
      </c>
      <c r="I1074" s="150"/>
      <c r="J1074" s="43" t="s">
        <v>5103</v>
      </c>
      <c r="K1074" s="46">
        <v>42859</v>
      </c>
      <c r="L1074" s="47" t="s">
        <v>10097</v>
      </c>
    </row>
    <row r="1075" spans="1:12" ht="38.25" customHeight="1">
      <c r="A1075" s="43">
        <v>2151</v>
      </c>
      <c r="B1075" s="43" t="s">
        <v>8951</v>
      </c>
      <c r="C1075" s="43" t="s">
        <v>6678</v>
      </c>
      <c r="D1075" s="43" t="s">
        <v>6750</v>
      </c>
      <c r="E1075" s="43" t="s">
        <v>1842</v>
      </c>
      <c r="F1075" s="89" t="s">
        <v>6751</v>
      </c>
      <c r="G1075" s="43" t="s">
        <v>7432</v>
      </c>
      <c r="H1075" s="90">
        <v>1991</v>
      </c>
      <c r="I1075" s="150"/>
      <c r="J1075" s="43" t="s">
        <v>5103</v>
      </c>
      <c r="K1075" s="46">
        <v>42857</v>
      </c>
      <c r="L1075" s="47" t="s">
        <v>10096</v>
      </c>
    </row>
    <row r="1076" spans="1:12" ht="38.25" customHeight="1">
      <c r="A1076" s="43">
        <v>2152</v>
      </c>
      <c r="B1076" s="43" t="s">
        <v>8951</v>
      </c>
      <c r="C1076" s="43" t="s">
        <v>6753</v>
      </c>
      <c r="D1076" s="43" t="s">
        <v>6752</v>
      </c>
      <c r="E1076" s="43" t="s">
        <v>1842</v>
      </c>
      <c r="F1076" s="89" t="s">
        <v>6754</v>
      </c>
      <c r="G1076" s="43" t="s">
        <v>7431</v>
      </c>
      <c r="H1076" s="90">
        <v>1991</v>
      </c>
      <c r="I1076" s="150"/>
      <c r="J1076" s="43" t="s">
        <v>5103</v>
      </c>
      <c r="K1076" s="46">
        <v>42857</v>
      </c>
      <c r="L1076" s="47" t="s">
        <v>10095</v>
      </c>
    </row>
    <row r="1077" spans="1:12" ht="38.25" customHeight="1">
      <c r="A1077" s="43">
        <v>2154</v>
      </c>
      <c r="B1077" s="43" t="s">
        <v>1389</v>
      </c>
      <c r="C1077" s="43" t="s">
        <v>2054</v>
      </c>
      <c r="D1077" s="43" t="s">
        <v>1087</v>
      </c>
      <c r="E1077" s="43" t="s">
        <v>1386</v>
      </c>
      <c r="F1077" s="43">
        <v>120</v>
      </c>
      <c r="G1077" s="43"/>
      <c r="H1077" s="90">
        <v>1969</v>
      </c>
      <c r="I1077" s="150"/>
      <c r="J1077" s="43" t="s">
        <v>1089</v>
      </c>
      <c r="K1077" s="43" t="s">
        <v>1386</v>
      </c>
      <c r="L1077" s="47" t="s">
        <v>10094</v>
      </c>
    </row>
    <row r="1078" spans="1:12" ht="38.25" customHeight="1">
      <c r="A1078" s="43">
        <v>2155</v>
      </c>
      <c r="B1078" s="43" t="s">
        <v>1389</v>
      </c>
      <c r="C1078" s="43" t="s">
        <v>2053</v>
      </c>
      <c r="D1078" s="43" t="s">
        <v>1087</v>
      </c>
      <c r="E1078" s="43" t="s">
        <v>1386</v>
      </c>
      <c r="F1078" s="43">
        <v>121</v>
      </c>
      <c r="G1078" s="43"/>
      <c r="H1078" s="90">
        <v>1969</v>
      </c>
      <c r="I1078" s="150"/>
      <c r="J1078" s="43" t="s">
        <v>1089</v>
      </c>
      <c r="K1078" s="43" t="s">
        <v>1386</v>
      </c>
      <c r="L1078" s="47" t="s">
        <v>10094</v>
      </c>
    </row>
    <row r="1079" spans="1:12" ht="38.25" customHeight="1">
      <c r="A1079" s="43">
        <v>2156</v>
      </c>
      <c r="B1079" s="43" t="s">
        <v>1389</v>
      </c>
      <c r="C1079" s="43" t="s">
        <v>2053</v>
      </c>
      <c r="D1079" s="43" t="s">
        <v>1087</v>
      </c>
      <c r="E1079" s="43" t="s">
        <v>1386</v>
      </c>
      <c r="F1079" s="43">
        <v>122</v>
      </c>
      <c r="G1079" s="43"/>
      <c r="H1079" s="90">
        <v>1969</v>
      </c>
      <c r="I1079" s="150"/>
      <c r="J1079" s="43" t="s">
        <v>1089</v>
      </c>
      <c r="K1079" s="43" t="s">
        <v>1386</v>
      </c>
      <c r="L1079" s="47" t="s">
        <v>10094</v>
      </c>
    </row>
    <row r="1080" spans="1:12" ht="38.25" customHeight="1">
      <c r="A1080" s="43">
        <v>2157</v>
      </c>
      <c r="B1080" s="43" t="s">
        <v>1389</v>
      </c>
      <c r="C1080" s="43" t="s">
        <v>2054</v>
      </c>
      <c r="D1080" s="43" t="s">
        <v>1087</v>
      </c>
      <c r="E1080" s="43" t="s">
        <v>1386</v>
      </c>
      <c r="F1080" s="43">
        <v>123</v>
      </c>
      <c r="G1080" s="43"/>
      <c r="H1080" s="90">
        <v>1969</v>
      </c>
      <c r="I1080" s="150"/>
      <c r="J1080" s="43" t="s">
        <v>1089</v>
      </c>
      <c r="K1080" s="43" t="s">
        <v>1386</v>
      </c>
      <c r="L1080" s="47" t="s">
        <v>10094</v>
      </c>
    </row>
    <row r="1081" spans="1:12" ht="38.25" customHeight="1">
      <c r="A1081" s="43">
        <v>2158</v>
      </c>
      <c r="B1081" s="43" t="s">
        <v>1389</v>
      </c>
      <c r="C1081" s="43" t="s">
        <v>2054</v>
      </c>
      <c r="D1081" s="43" t="s">
        <v>1087</v>
      </c>
      <c r="E1081" s="43" t="s">
        <v>1386</v>
      </c>
      <c r="F1081" s="43">
        <v>124</v>
      </c>
      <c r="G1081" s="43"/>
      <c r="H1081" s="90">
        <v>1969</v>
      </c>
      <c r="I1081" s="150"/>
      <c r="J1081" s="43" t="s">
        <v>1089</v>
      </c>
      <c r="K1081" s="43" t="s">
        <v>1386</v>
      </c>
      <c r="L1081" s="47" t="s">
        <v>10094</v>
      </c>
    </row>
    <row r="1082" spans="1:12" ht="38.25" customHeight="1">
      <c r="A1082" s="43">
        <v>2159</v>
      </c>
      <c r="B1082" s="43" t="s">
        <v>1389</v>
      </c>
      <c r="C1082" s="43" t="s">
        <v>2054</v>
      </c>
      <c r="D1082" s="43" t="s">
        <v>1087</v>
      </c>
      <c r="E1082" s="43" t="s">
        <v>1386</v>
      </c>
      <c r="F1082" s="43">
        <v>125</v>
      </c>
      <c r="G1082" s="43"/>
      <c r="H1082" s="90">
        <v>1969</v>
      </c>
      <c r="I1082" s="150"/>
      <c r="J1082" s="43" t="s">
        <v>1089</v>
      </c>
      <c r="K1082" s="43" t="s">
        <v>1386</v>
      </c>
      <c r="L1082" s="47" t="s">
        <v>10094</v>
      </c>
    </row>
    <row r="1083" spans="1:12" ht="38.25" customHeight="1">
      <c r="A1083" s="43">
        <v>2160</v>
      </c>
      <c r="B1083" s="43" t="s">
        <v>1389</v>
      </c>
      <c r="C1083" s="43" t="s">
        <v>2054</v>
      </c>
      <c r="D1083" s="43" t="s">
        <v>1087</v>
      </c>
      <c r="E1083" s="43" t="s">
        <v>1386</v>
      </c>
      <c r="F1083" s="43">
        <v>126</v>
      </c>
      <c r="G1083" s="43"/>
      <c r="H1083" s="90">
        <v>1969</v>
      </c>
      <c r="I1083" s="150"/>
      <c r="J1083" s="43" t="s">
        <v>1089</v>
      </c>
      <c r="K1083" s="43" t="s">
        <v>1386</v>
      </c>
      <c r="L1083" s="47" t="s">
        <v>10094</v>
      </c>
    </row>
    <row r="1084" spans="1:12" ht="38.25" customHeight="1">
      <c r="A1084" s="43">
        <v>2161</v>
      </c>
      <c r="B1084" s="43" t="s">
        <v>1389</v>
      </c>
      <c r="C1084" s="43" t="s">
        <v>2054</v>
      </c>
      <c r="D1084" s="43" t="s">
        <v>1087</v>
      </c>
      <c r="E1084" s="43" t="s">
        <v>1386</v>
      </c>
      <c r="F1084" s="43">
        <v>127</v>
      </c>
      <c r="G1084" s="43"/>
      <c r="H1084" s="90">
        <v>1969</v>
      </c>
      <c r="I1084" s="150"/>
      <c r="J1084" s="43" t="s">
        <v>1089</v>
      </c>
      <c r="K1084" s="43" t="s">
        <v>1386</v>
      </c>
      <c r="L1084" s="47" t="s">
        <v>10094</v>
      </c>
    </row>
    <row r="1085" spans="1:12" ht="38.25" customHeight="1">
      <c r="A1085" s="43">
        <v>2162</v>
      </c>
      <c r="B1085" s="43" t="s">
        <v>1389</v>
      </c>
      <c r="C1085" s="43" t="s">
        <v>2053</v>
      </c>
      <c r="D1085" s="43" t="s">
        <v>1087</v>
      </c>
      <c r="E1085" s="43" t="s">
        <v>1386</v>
      </c>
      <c r="F1085" s="43">
        <v>128</v>
      </c>
      <c r="G1085" s="43"/>
      <c r="H1085" s="90">
        <v>1969</v>
      </c>
      <c r="I1085" s="150" t="s">
        <v>9998</v>
      </c>
      <c r="J1085" s="43" t="s">
        <v>1089</v>
      </c>
      <c r="K1085" s="43" t="s">
        <v>1386</v>
      </c>
      <c r="L1085" s="47" t="s">
        <v>10094</v>
      </c>
    </row>
    <row r="1086" spans="1:12" ht="38.25" customHeight="1">
      <c r="A1086" s="43">
        <v>2163</v>
      </c>
      <c r="B1086" s="43" t="s">
        <v>1389</v>
      </c>
      <c r="C1086" s="43" t="s">
        <v>2054</v>
      </c>
      <c r="D1086" s="43" t="s">
        <v>1087</v>
      </c>
      <c r="E1086" s="43" t="s">
        <v>1386</v>
      </c>
      <c r="F1086" s="43">
        <v>129</v>
      </c>
      <c r="G1086" s="43"/>
      <c r="H1086" s="90">
        <v>1969</v>
      </c>
      <c r="I1086" s="150" t="s">
        <v>9998</v>
      </c>
      <c r="J1086" s="43" t="s">
        <v>1089</v>
      </c>
      <c r="K1086" s="43" t="s">
        <v>1386</v>
      </c>
      <c r="L1086" s="47" t="s">
        <v>10094</v>
      </c>
    </row>
    <row r="1087" spans="1:12" ht="38.25" customHeight="1">
      <c r="A1087" s="43">
        <v>2164</v>
      </c>
      <c r="B1087" s="43" t="s">
        <v>1228</v>
      </c>
      <c r="C1087" s="43" t="s">
        <v>2114</v>
      </c>
      <c r="D1087" s="43" t="s">
        <v>1383</v>
      </c>
      <c r="E1087" s="43" t="s">
        <v>54</v>
      </c>
      <c r="F1087" s="43">
        <v>221.9</v>
      </c>
      <c r="G1087" s="43"/>
      <c r="H1087" s="90">
        <v>1989</v>
      </c>
      <c r="I1087" s="150" t="s">
        <v>9998</v>
      </c>
      <c r="J1087" s="43" t="s">
        <v>1227</v>
      </c>
      <c r="K1087" s="43"/>
      <c r="L1087" s="47" t="s">
        <v>10094</v>
      </c>
    </row>
    <row r="1088" spans="1:12" ht="38.25" customHeight="1">
      <c r="A1088" s="43">
        <v>2165</v>
      </c>
      <c r="B1088" s="43" t="s">
        <v>1228</v>
      </c>
      <c r="C1088" s="43" t="s">
        <v>2114</v>
      </c>
      <c r="D1088" s="43" t="s">
        <v>1383</v>
      </c>
      <c r="E1088" s="43" t="s">
        <v>54</v>
      </c>
      <c r="F1088" s="43">
        <v>426.54937296795202</v>
      </c>
      <c r="G1088" s="43"/>
      <c r="H1088" s="90">
        <v>1940.3190440119999</v>
      </c>
      <c r="I1088" s="150" t="s">
        <v>9998</v>
      </c>
      <c r="J1088" s="43" t="s">
        <v>1227</v>
      </c>
      <c r="K1088" s="43"/>
      <c r="L1088" s="47" t="s">
        <v>10094</v>
      </c>
    </row>
    <row r="1089" spans="1:12" ht="38.25" customHeight="1">
      <c r="A1089" s="43">
        <v>2166</v>
      </c>
      <c r="B1089" s="43" t="s">
        <v>1236</v>
      </c>
      <c r="C1089" s="43" t="s">
        <v>2114</v>
      </c>
      <c r="D1089" s="43" t="s">
        <v>1383</v>
      </c>
      <c r="E1089" s="43" t="s">
        <v>54</v>
      </c>
      <c r="F1089" s="43">
        <v>200</v>
      </c>
      <c r="G1089" s="43"/>
      <c r="H1089" s="90">
        <v>1989</v>
      </c>
      <c r="I1089" s="150" t="s">
        <v>9998</v>
      </c>
      <c r="J1089" s="43" t="s">
        <v>1227</v>
      </c>
      <c r="K1089" s="43"/>
      <c r="L1089" s="47" t="s">
        <v>10094</v>
      </c>
    </row>
    <row r="1090" spans="1:12" ht="38.25" customHeight="1">
      <c r="A1090" s="43">
        <v>2167</v>
      </c>
      <c r="B1090" s="43" t="s">
        <v>4817</v>
      </c>
      <c r="C1090" s="43" t="s">
        <v>2114</v>
      </c>
      <c r="D1090" s="43" t="s">
        <v>1383</v>
      </c>
      <c r="E1090" s="43" t="s">
        <v>54</v>
      </c>
      <c r="F1090" s="43">
        <v>461.06140269391602</v>
      </c>
      <c r="G1090" s="43"/>
      <c r="H1090" s="90">
        <v>1939.90541556112</v>
      </c>
      <c r="I1090" s="150" t="s">
        <v>9998</v>
      </c>
      <c r="J1090" s="43" t="s">
        <v>1227</v>
      </c>
      <c r="K1090" s="43"/>
      <c r="L1090" s="47" t="s">
        <v>10094</v>
      </c>
    </row>
    <row r="1091" spans="1:12" ht="63.75" customHeight="1">
      <c r="A1091" s="43">
        <v>2168</v>
      </c>
      <c r="B1091" s="43" t="s">
        <v>1229</v>
      </c>
      <c r="C1091" s="43" t="s">
        <v>2114</v>
      </c>
      <c r="D1091" s="43" t="s">
        <v>1383</v>
      </c>
      <c r="E1091" s="43" t="s">
        <v>54</v>
      </c>
      <c r="F1091" s="43">
        <v>226.5</v>
      </c>
      <c r="G1091" s="43"/>
      <c r="H1091" s="90">
        <v>1989</v>
      </c>
      <c r="I1091" s="150" t="s">
        <v>9998</v>
      </c>
      <c r="J1091" s="43" t="s">
        <v>1227</v>
      </c>
      <c r="K1091" s="43"/>
      <c r="L1091" s="47" t="s">
        <v>10094</v>
      </c>
    </row>
    <row r="1092" spans="1:12" ht="51" customHeight="1">
      <c r="A1092" s="43">
        <v>2169</v>
      </c>
      <c r="B1092" s="43" t="s">
        <v>1229</v>
      </c>
      <c r="C1092" s="43" t="s">
        <v>2114</v>
      </c>
      <c r="D1092" s="43" t="s">
        <v>1383</v>
      </c>
      <c r="E1092" s="43" t="s">
        <v>54</v>
      </c>
      <c r="F1092" s="43">
        <v>430.86337668369703</v>
      </c>
      <c r="G1092" s="43"/>
      <c r="H1092" s="90">
        <v>1940.2673404556399</v>
      </c>
      <c r="I1092" s="150" t="s">
        <v>9998</v>
      </c>
      <c r="J1092" s="43" t="s">
        <v>1227</v>
      </c>
      <c r="K1092" s="43"/>
      <c r="L1092" s="47" t="s">
        <v>10094</v>
      </c>
    </row>
    <row r="1093" spans="1:12" ht="38.25" customHeight="1">
      <c r="A1093" s="43">
        <v>2170</v>
      </c>
      <c r="B1093" s="43" t="s">
        <v>1230</v>
      </c>
      <c r="C1093" s="43" t="s">
        <v>2114</v>
      </c>
      <c r="D1093" s="43" t="s">
        <v>1383</v>
      </c>
      <c r="E1093" s="43" t="s">
        <v>54</v>
      </c>
      <c r="F1093" s="43">
        <v>215.3</v>
      </c>
      <c r="G1093" s="43"/>
      <c r="H1093" s="90">
        <v>1989</v>
      </c>
      <c r="I1093" s="150" t="s">
        <v>9998</v>
      </c>
      <c r="J1093" s="43" t="s">
        <v>1227</v>
      </c>
      <c r="K1093" s="43"/>
      <c r="L1093" s="47" t="s">
        <v>10094</v>
      </c>
    </row>
    <row r="1094" spans="1:12" ht="51" customHeight="1">
      <c r="A1094" s="43">
        <v>2171</v>
      </c>
      <c r="B1094" s="43" t="s">
        <v>1231</v>
      </c>
      <c r="C1094" s="43" t="s">
        <v>2114</v>
      </c>
      <c r="D1094" s="43" t="s">
        <v>1383</v>
      </c>
      <c r="E1094" s="43" t="s">
        <v>54</v>
      </c>
      <c r="F1094" s="43">
        <v>215.3</v>
      </c>
      <c r="G1094" s="43"/>
      <c r="H1094" s="90">
        <v>1989</v>
      </c>
      <c r="I1094" s="150" t="s">
        <v>9998</v>
      </c>
      <c r="J1094" s="43" t="s">
        <v>1227</v>
      </c>
      <c r="K1094" s="43"/>
      <c r="L1094" s="47" t="s">
        <v>10094</v>
      </c>
    </row>
    <row r="1095" spans="1:12" ht="38.25" customHeight="1">
      <c r="A1095" s="43">
        <v>2172</v>
      </c>
      <c r="B1095" s="43" t="s">
        <v>1232</v>
      </c>
      <c r="C1095" s="43" t="s">
        <v>2114</v>
      </c>
      <c r="D1095" s="43" t="s">
        <v>1383</v>
      </c>
      <c r="E1095" s="43" t="s">
        <v>54</v>
      </c>
      <c r="F1095" s="43">
        <v>208.4</v>
      </c>
      <c r="G1095" s="43"/>
      <c r="H1095" s="90">
        <v>1989</v>
      </c>
      <c r="I1095" s="150" t="s">
        <v>9999</v>
      </c>
      <c r="J1095" s="43" t="s">
        <v>1227</v>
      </c>
      <c r="K1095" s="43"/>
      <c r="L1095" s="47" t="s">
        <v>10094</v>
      </c>
    </row>
    <row r="1096" spans="1:12" ht="76.5" customHeight="1">
      <c r="A1096" s="43">
        <v>2173</v>
      </c>
      <c r="B1096" s="43" t="s">
        <v>4812</v>
      </c>
      <c r="C1096" s="43" t="s">
        <v>2114</v>
      </c>
      <c r="D1096" s="43" t="s">
        <v>1383</v>
      </c>
      <c r="E1096" s="43" t="s">
        <v>54</v>
      </c>
      <c r="F1096" s="43">
        <v>435.17738039944197</v>
      </c>
      <c r="G1096" s="43"/>
      <c r="H1096" s="90">
        <v>1940.2156368992801</v>
      </c>
      <c r="I1096" s="150" t="s">
        <v>10000</v>
      </c>
      <c r="J1096" s="43" t="s">
        <v>1227</v>
      </c>
      <c r="K1096" s="43"/>
      <c r="L1096" s="47" t="s">
        <v>10094</v>
      </c>
    </row>
    <row r="1097" spans="1:12" ht="51" customHeight="1">
      <c r="A1097" s="43">
        <v>2174</v>
      </c>
      <c r="B1097" s="43" t="s">
        <v>1233</v>
      </c>
      <c r="C1097" s="43" t="s">
        <v>2114</v>
      </c>
      <c r="D1097" s="43" t="s">
        <v>1383</v>
      </c>
      <c r="E1097" s="43" t="s">
        <v>54</v>
      </c>
      <c r="F1097" s="43">
        <v>428.6</v>
      </c>
      <c r="G1097" s="43"/>
      <c r="H1097" s="90">
        <v>1989</v>
      </c>
      <c r="I1097" s="150" t="s">
        <v>10001</v>
      </c>
      <c r="J1097" s="43" t="s">
        <v>1227</v>
      </c>
      <c r="K1097" s="43"/>
      <c r="L1097" s="47" t="s">
        <v>10094</v>
      </c>
    </row>
    <row r="1098" spans="1:12" ht="51" customHeight="1">
      <c r="A1098" s="43">
        <v>2175</v>
      </c>
      <c r="B1098" s="43" t="s">
        <v>4814</v>
      </c>
      <c r="C1098" s="43" t="s">
        <v>2114</v>
      </c>
      <c r="D1098" s="43" t="s">
        <v>1383</v>
      </c>
      <c r="E1098" s="43" t="s">
        <v>54</v>
      </c>
      <c r="F1098" s="43">
        <v>448.11939154667903</v>
      </c>
      <c r="G1098" s="43"/>
      <c r="H1098" s="90">
        <v>1940.0605262301999</v>
      </c>
      <c r="I1098" s="150" t="s">
        <v>10002</v>
      </c>
      <c r="J1098" s="43" t="s">
        <v>1227</v>
      </c>
      <c r="K1098" s="43"/>
      <c r="L1098" s="47" t="s">
        <v>10094</v>
      </c>
    </row>
    <row r="1099" spans="1:12" ht="51" customHeight="1">
      <c r="A1099" s="43">
        <v>2176</v>
      </c>
      <c r="B1099" s="43" t="s">
        <v>4813</v>
      </c>
      <c r="C1099" s="43" t="s">
        <v>2114</v>
      </c>
      <c r="D1099" s="43" t="s">
        <v>1383</v>
      </c>
      <c r="E1099" s="43" t="s">
        <v>54</v>
      </c>
      <c r="F1099" s="43">
        <v>439.49138411518902</v>
      </c>
      <c r="G1099" s="43"/>
      <c r="H1099" s="90">
        <v>1940.16393334292</v>
      </c>
      <c r="I1099" s="150" t="s">
        <v>10003</v>
      </c>
      <c r="J1099" s="43" t="s">
        <v>1227</v>
      </c>
      <c r="K1099" s="43"/>
      <c r="L1099" s="47" t="s">
        <v>10094</v>
      </c>
    </row>
    <row r="1100" spans="1:12" ht="38.25" customHeight="1">
      <c r="A1100" s="43">
        <v>2177</v>
      </c>
      <c r="B1100" s="43" t="s">
        <v>1234</v>
      </c>
      <c r="C1100" s="43" t="s">
        <v>2114</v>
      </c>
      <c r="D1100" s="43" t="s">
        <v>1383</v>
      </c>
      <c r="E1100" s="43" t="s">
        <v>54</v>
      </c>
      <c r="F1100" s="43">
        <v>209.3</v>
      </c>
      <c r="G1100" s="43"/>
      <c r="H1100" s="90">
        <v>1989</v>
      </c>
      <c r="I1100" s="150" t="s">
        <v>10004</v>
      </c>
      <c r="J1100" s="43" t="s">
        <v>1227</v>
      </c>
      <c r="K1100" s="43"/>
      <c r="L1100" s="47" t="s">
        <v>10094</v>
      </c>
    </row>
    <row r="1101" spans="1:12" ht="127.5" customHeight="1">
      <c r="A1101" s="43">
        <v>2178</v>
      </c>
      <c r="B1101" s="43" t="s">
        <v>1234</v>
      </c>
      <c r="C1101" s="43" t="s">
        <v>2114</v>
      </c>
      <c r="D1101" s="43" t="s">
        <v>1383</v>
      </c>
      <c r="E1101" s="43" t="s">
        <v>54</v>
      </c>
      <c r="F1101" s="43">
        <v>443.80538783093402</v>
      </c>
      <c r="G1101" s="43"/>
      <c r="H1101" s="90">
        <v>1940.11222978656</v>
      </c>
      <c r="I1101" s="150" t="s">
        <v>10003</v>
      </c>
      <c r="J1101" s="43" t="s">
        <v>1227</v>
      </c>
      <c r="K1101" s="43"/>
      <c r="L1101" s="47" t="s">
        <v>10094</v>
      </c>
    </row>
    <row r="1102" spans="1:12" ht="51" customHeight="1">
      <c r="A1102" s="43">
        <v>2179</v>
      </c>
      <c r="B1102" s="43" t="s">
        <v>4815</v>
      </c>
      <c r="C1102" s="43" t="s">
        <v>2114</v>
      </c>
      <c r="D1102" s="43" t="s">
        <v>1383</v>
      </c>
      <c r="E1102" s="43" t="s">
        <v>54</v>
      </c>
      <c r="F1102" s="43">
        <v>452.43339526242403</v>
      </c>
      <c r="G1102" s="43"/>
      <c r="H1102" s="90">
        <v>1940.0088226738401</v>
      </c>
      <c r="I1102" s="150" t="s">
        <v>10005</v>
      </c>
      <c r="J1102" s="43" t="s">
        <v>1227</v>
      </c>
      <c r="K1102" s="43"/>
      <c r="L1102" s="47" t="s">
        <v>10094</v>
      </c>
    </row>
    <row r="1103" spans="1:12" ht="51" customHeight="1">
      <c r="A1103" s="43">
        <v>2180</v>
      </c>
      <c r="B1103" s="43" t="s">
        <v>1235</v>
      </c>
      <c r="C1103" s="43" t="s">
        <v>2114</v>
      </c>
      <c r="D1103" s="43" t="s">
        <v>1383</v>
      </c>
      <c r="E1103" s="43" t="s">
        <v>54</v>
      </c>
      <c r="F1103" s="43">
        <v>410.3</v>
      </c>
      <c r="G1103" s="43"/>
      <c r="H1103" s="90">
        <v>1989</v>
      </c>
      <c r="I1103" s="150" t="s">
        <v>10006</v>
      </c>
      <c r="J1103" s="43" t="s">
        <v>1227</v>
      </c>
      <c r="K1103" s="43"/>
      <c r="L1103" s="47" t="s">
        <v>10094</v>
      </c>
    </row>
    <row r="1104" spans="1:12" ht="76.5" customHeight="1">
      <c r="A1104" s="43">
        <v>2181</v>
      </c>
      <c r="B1104" s="43" t="s">
        <v>4816</v>
      </c>
      <c r="C1104" s="43" t="s">
        <v>2114</v>
      </c>
      <c r="D1104" s="43" t="s">
        <v>1383</v>
      </c>
      <c r="E1104" s="43" t="s">
        <v>54</v>
      </c>
      <c r="F1104" s="43">
        <v>456.74739897817102</v>
      </c>
      <c r="G1104" s="43"/>
      <c r="H1104" s="90">
        <v>1939.95711911748</v>
      </c>
      <c r="I1104" s="150" t="s">
        <v>10007</v>
      </c>
      <c r="J1104" s="43" t="s">
        <v>1227</v>
      </c>
      <c r="K1104" s="43"/>
      <c r="L1104" s="47" t="s">
        <v>10094</v>
      </c>
    </row>
    <row r="1105" spans="1:12" ht="63.75" customHeight="1">
      <c r="A1105" s="43">
        <v>2182</v>
      </c>
      <c r="B1105" s="43" t="s">
        <v>721</v>
      </c>
      <c r="C1105" s="43" t="s">
        <v>4668</v>
      </c>
      <c r="D1105" s="43" t="s">
        <v>5919</v>
      </c>
      <c r="E1105" s="43" t="s">
        <v>10680</v>
      </c>
      <c r="F1105" s="43">
        <v>1930.45454545455</v>
      </c>
      <c r="G1105" s="43" t="s">
        <v>10679</v>
      </c>
      <c r="H1105" s="90">
        <v>1899</v>
      </c>
      <c r="I1105" s="150" t="s">
        <v>10008</v>
      </c>
      <c r="J1105" s="43" t="s">
        <v>923</v>
      </c>
      <c r="K1105" s="46">
        <v>44306</v>
      </c>
      <c r="L1105" s="47" t="s">
        <v>10681</v>
      </c>
    </row>
    <row r="1106" spans="1:12" ht="63.75" customHeight="1">
      <c r="A1106" s="43">
        <v>2183</v>
      </c>
      <c r="B1106" s="43" t="s">
        <v>1088</v>
      </c>
      <c r="C1106" s="43" t="s">
        <v>1971</v>
      </c>
      <c r="D1106" s="43" t="s">
        <v>4648</v>
      </c>
      <c r="E1106" s="43" t="s">
        <v>621</v>
      </c>
      <c r="F1106" s="43">
        <v>193.14793623902901</v>
      </c>
      <c r="G1106" s="43"/>
      <c r="H1106" s="90">
        <v>1987.16621416975</v>
      </c>
      <c r="I1106" s="150" t="s">
        <v>10009</v>
      </c>
      <c r="J1106" s="43" t="s">
        <v>620</v>
      </c>
      <c r="K1106" s="46">
        <v>39869</v>
      </c>
      <c r="L1106" s="47" t="s">
        <v>10094</v>
      </c>
    </row>
    <row r="1107" spans="1:12" ht="63.75" customHeight="1">
      <c r="A1107" s="43">
        <v>2185</v>
      </c>
      <c r="B1107" s="43" t="s">
        <v>1239</v>
      </c>
      <c r="C1107" s="43" t="s">
        <v>2114</v>
      </c>
      <c r="D1107" s="43"/>
      <c r="E1107" s="43" t="s">
        <v>54</v>
      </c>
      <c r="F1107" s="43"/>
      <c r="G1107" s="43"/>
      <c r="H1107" s="90">
        <v>1989</v>
      </c>
      <c r="I1107" s="150" t="s">
        <v>10010</v>
      </c>
      <c r="J1107" s="43" t="s">
        <v>1227</v>
      </c>
      <c r="K1107" s="46">
        <v>42171</v>
      </c>
      <c r="L1107" s="47" t="s">
        <v>10094</v>
      </c>
    </row>
    <row r="1108" spans="1:12" ht="63.75" customHeight="1">
      <c r="A1108" s="43">
        <v>2186</v>
      </c>
      <c r="B1108" s="43" t="s">
        <v>1239</v>
      </c>
      <c r="C1108" s="43" t="s">
        <v>2114</v>
      </c>
      <c r="D1108" s="43"/>
      <c r="E1108" s="43" t="s">
        <v>54</v>
      </c>
      <c r="F1108" s="43">
        <v>478.31741755689802</v>
      </c>
      <c r="G1108" s="43"/>
      <c r="H1108" s="90">
        <v>1939.69860133568</v>
      </c>
      <c r="I1108" s="150" t="s">
        <v>10011</v>
      </c>
      <c r="J1108" s="43" t="s">
        <v>1227</v>
      </c>
      <c r="K1108" s="46">
        <v>42171</v>
      </c>
      <c r="L1108" s="47" t="s">
        <v>10094</v>
      </c>
    </row>
    <row r="1109" spans="1:12" ht="63.75" customHeight="1">
      <c r="A1109" s="43">
        <v>2187</v>
      </c>
      <c r="B1109" s="43" t="s">
        <v>6276</v>
      </c>
      <c r="C1109" s="43" t="s">
        <v>6243</v>
      </c>
      <c r="D1109" s="43" t="s">
        <v>6266</v>
      </c>
      <c r="E1109" s="43" t="s">
        <v>6248</v>
      </c>
      <c r="F1109" s="89" t="s">
        <v>6273</v>
      </c>
      <c r="G1109" s="43" t="s">
        <v>6272</v>
      </c>
      <c r="H1109" s="90">
        <v>2022</v>
      </c>
      <c r="I1109" s="150" t="s">
        <v>10012</v>
      </c>
      <c r="J1109" s="43" t="s">
        <v>6246</v>
      </c>
      <c r="K1109" s="46">
        <v>44967</v>
      </c>
      <c r="L1109" s="47" t="s">
        <v>10093</v>
      </c>
    </row>
    <row r="1110" spans="1:12" ht="63.75" customHeight="1">
      <c r="A1110" s="43">
        <v>2188</v>
      </c>
      <c r="B1110" s="43" t="s">
        <v>6276</v>
      </c>
      <c r="C1110" s="43" t="s">
        <v>6243</v>
      </c>
      <c r="D1110" s="43" t="s">
        <v>6274</v>
      </c>
      <c r="E1110" s="43" t="s">
        <v>6248</v>
      </c>
      <c r="F1110" s="89" t="s">
        <v>6273</v>
      </c>
      <c r="G1110" s="43" t="s">
        <v>6272</v>
      </c>
      <c r="H1110" s="90">
        <v>2022</v>
      </c>
      <c r="I1110" s="150" t="s">
        <v>10013</v>
      </c>
      <c r="J1110" s="43" t="s">
        <v>6246</v>
      </c>
      <c r="K1110" s="46">
        <v>44967</v>
      </c>
      <c r="L1110" s="47" t="s">
        <v>10092</v>
      </c>
    </row>
    <row r="1111" spans="1:12" ht="63.75" customHeight="1">
      <c r="A1111" s="43">
        <v>2189</v>
      </c>
      <c r="B1111" s="43" t="s">
        <v>6276</v>
      </c>
      <c r="C1111" s="43" t="s">
        <v>6243</v>
      </c>
      <c r="D1111" s="43" t="s">
        <v>6277</v>
      </c>
      <c r="E1111" s="43" t="s">
        <v>6248</v>
      </c>
      <c r="F1111" s="89" t="s">
        <v>6273</v>
      </c>
      <c r="G1111" s="43" t="s">
        <v>6272</v>
      </c>
      <c r="H1111" s="90">
        <v>2022</v>
      </c>
      <c r="I1111" s="150" t="s">
        <v>10014</v>
      </c>
      <c r="J1111" s="43" t="s">
        <v>6246</v>
      </c>
      <c r="K1111" s="46">
        <v>44967</v>
      </c>
      <c r="L1111" s="47" t="s">
        <v>10091</v>
      </c>
    </row>
    <row r="1112" spans="1:12" ht="63.75" customHeight="1">
      <c r="A1112" s="43">
        <v>2190</v>
      </c>
      <c r="B1112" s="43" t="s">
        <v>6276</v>
      </c>
      <c r="C1112" s="43" t="s">
        <v>6243</v>
      </c>
      <c r="D1112" s="43" t="s">
        <v>6278</v>
      </c>
      <c r="E1112" s="43" t="s">
        <v>6248</v>
      </c>
      <c r="F1112" s="89" t="s">
        <v>6273</v>
      </c>
      <c r="G1112" s="43" t="s">
        <v>6272</v>
      </c>
      <c r="H1112" s="90">
        <v>2022</v>
      </c>
      <c r="I1112" s="150" t="s">
        <v>10015</v>
      </c>
      <c r="J1112" s="43" t="s">
        <v>6246</v>
      </c>
      <c r="K1112" s="46">
        <v>44967</v>
      </c>
      <c r="L1112" s="47" t="s">
        <v>10090</v>
      </c>
    </row>
    <row r="1113" spans="1:12" ht="63.75" customHeight="1">
      <c r="A1113" s="43">
        <v>2191</v>
      </c>
      <c r="B1113" s="43" t="s">
        <v>6276</v>
      </c>
      <c r="C1113" s="43" t="s">
        <v>6243</v>
      </c>
      <c r="D1113" s="43" t="s">
        <v>6279</v>
      </c>
      <c r="E1113" s="43" t="s">
        <v>6248</v>
      </c>
      <c r="F1113" s="89" t="s">
        <v>6273</v>
      </c>
      <c r="G1113" s="43" t="s">
        <v>6272</v>
      </c>
      <c r="H1113" s="90">
        <v>2022</v>
      </c>
      <c r="I1113" s="150" t="s">
        <v>10016</v>
      </c>
      <c r="J1113" s="43" t="s">
        <v>6246</v>
      </c>
      <c r="K1113" s="46">
        <v>44967</v>
      </c>
      <c r="L1113" s="47" t="s">
        <v>10089</v>
      </c>
    </row>
    <row r="1114" spans="1:12" ht="63.75" customHeight="1">
      <c r="A1114" s="43">
        <v>2192</v>
      </c>
      <c r="B1114" s="43" t="s">
        <v>6269</v>
      </c>
      <c r="C1114" s="43" t="s">
        <v>6243</v>
      </c>
      <c r="D1114" s="43" t="s">
        <v>6271</v>
      </c>
      <c r="E1114" s="43" t="s">
        <v>6248</v>
      </c>
      <c r="F1114" s="89" t="s">
        <v>6273</v>
      </c>
      <c r="G1114" s="43" t="s">
        <v>6272</v>
      </c>
      <c r="H1114" s="90">
        <v>2022</v>
      </c>
      <c r="I1114" s="150" t="s">
        <v>10017</v>
      </c>
      <c r="J1114" s="43" t="s">
        <v>6246</v>
      </c>
      <c r="K1114" s="46">
        <v>44967</v>
      </c>
      <c r="L1114" s="47" t="s">
        <v>10088</v>
      </c>
    </row>
    <row r="1115" spans="1:12" ht="63.75" customHeight="1">
      <c r="A1115" s="43">
        <v>2193</v>
      </c>
      <c r="B1115" s="43" t="s">
        <v>6269</v>
      </c>
      <c r="C1115" s="43" t="s">
        <v>6243</v>
      </c>
      <c r="D1115" s="43" t="s">
        <v>6254</v>
      </c>
      <c r="E1115" s="43" t="s">
        <v>6248</v>
      </c>
      <c r="F1115" s="89" t="s">
        <v>6273</v>
      </c>
      <c r="G1115" s="43" t="s">
        <v>7454</v>
      </c>
      <c r="H1115" s="90">
        <v>2022</v>
      </c>
      <c r="I1115" s="150" t="s">
        <v>10018</v>
      </c>
      <c r="J1115" s="43" t="s">
        <v>6246</v>
      </c>
      <c r="K1115" s="46">
        <v>44967</v>
      </c>
      <c r="L1115" s="47" t="s">
        <v>10088</v>
      </c>
    </row>
    <row r="1116" spans="1:12" ht="63.75" customHeight="1">
      <c r="A1116" s="43">
        <v>2194</v>
      </c>
      <c r="B1116" s="43" t="s">
        <v>6269</v>
      </c>
      <c r="C1116" s="43" t="s">
        <v>6243</v>
      </c>
      <c r="D1116" s="43" t="s">
        <v>6275</v>
      </c>
      <c r="E1116" s="43" t="s">
        <v>6248</v>
      </c>
      <c r="F1116" s="89" t="s">
        <v>6273</v>
      </c>
      <c r="G1116" s="132" t="s">
        <v>7454</v>
      </c>
      <c r="H1116" s="90">
        <v>2022</v>
      </c>
      <c r="I1116" s="150" t="s">
        <v>10019</v>
      </c>
      <c r="J1116" s="43" t="s">
        <v>6246</v>
      </c>
      <c r="K1116" s="46">
        <v>44967</v>
      </c>
      <c r="L1116" s="47" t="s">
        <v>10087</v>
      </c>
    </row>
    <row r="1117" spans="1:12" ht="63.75" customHeight="1">
      <c r="A1117" s="4">
        <v>2195</v>
      </c>
      <c r="B1117" s="4" t="s">
        <v>690</v>
      </c>
      <c r="C1117" s="4" t="s">
        <v>2171</v>
      </c>
      <c r="D1117" s="4"/>
      <c r="E1117" s="4" t="s">
        <v>538</v>
      </c>
      <c r="F1117" s="4"/>
      <c r="G1117" s="4"/>
      <c r="H1117" s="121">
        <v>1975</v>
      </c>
      <c r="I1117" s="63" t="s">
        <v>10020</v>
      </c>
      <c r="J1117" s="4" t="s">
        <v>1089</v>
      </c>
      <c r="K1117" s="4" t="s">
        <v>4444</v>
      </c>
      <c r="L1117" s="169" t="s">
        <v>552</v>
      </c>
    </row>
    <row r="1118" spans="1:12" ht="63.75" customHeight="1">
      <c r="A1118" s="4">
        <v>2196</v>
      </c>
      <c r="B1118" s="4" t="s">
        <v>690</v>
      </c>
      <c r="C1118" s="4" t="s">
        <v>2171</v>
      </c>
      <c r="D1118" s="4"/>
      <c r="E1118" s="4" t="s">
        <v>538</v>
      </c>
      <c r="F1118" s="4"/>
      <c r="G1118" s="4">
        <v>403822.54547205498</v>
      </c>
      <c r="H1118" s="121">
        <v>1981.7249352901899</v>
      </c>
      <c r="I1118" s="63" t="s">
        <v>10020</v>
      </c>
      <c r="J1118" s="4" t="s">
        <v>1089</v>
      </c>
      <c r="K1118" s="4" t="s">
        <v>4444</v>
      </c>
      <c r="L1118" s="62" t="s">
        <v>1597</v>
      </c>
    </row>
    <row r="1119" spans="1:12" ht="63.75" customHeight="1">
      <c r="A1119" s="4">
        <v>2197</v>
      </c>
      <c r="B1119" s="4" t="s">
        <v>261</v>
      </c>
      <c r="C1119" s="4" t="s">
        <v>2181</v>
      </c>
      <c r="D1119" s="4"/>
      <c r="E1119" s="4" t="s">
        <v>1842</v>
      </c>
      <c r="F1119" s="4">
        <v>321.9205</v>
      </c>
      <c r="G1119" s="4"/>
      <c r="H1119" s="121">
        <v>1981.13245046612</v>
      </c>
      <c r="I1119" s="63" t="s">
        <v>10020</v>
      </c>
      <c r="J1119" s="4" t="s">
        <v>254</v>
      </c>
      <c r="K1119" s="14">
        <v>40909</v>
      </c>
      <c r="L1119" s="62" t="s">
        <v>5287</v>
      </c>
    </row>
    <row r="1120" spans="1:12" ht="63.75" customHeight="1">
      <c r="A1120" s="43">
        <v>2198</v>
      </c>
      <c r="B1120" s="43" t="s">
        <v>989</v>
      </c>
      <c r="C1120" s="43" t="s">
        <v>8893</v>
      </c>
      <c r="D1120" s="43" t="s">
        <v>8894</v>
      </c>
      <c r="E1120" s="43" t="s">
        <v>1842</v>
      </c>
      <c r="F1120" s="43" t="s">
        <v>8895</v>
      </c>
      <c r="G1120" s="43">
        <v>4482614</v>
      </c>
      <c r="H1120" s="43"/>
      <c r="I1120" s="150" t="s">
        <v>10020</v>
      </c>
      <c r="J1120" s="43" t="s">
        <v>2280</v>
      </c>
      <c r="K1120" s="46">
        <v>45128</v>
      </c>
      <c r="L1120" s="47" t="s">
        <v>8896</v>
      </c>
    </row>
    <row r="1121" spans="1:12" ht="63.75" customHeight="1">
      <c r="A1121" s="43">
        <v>2199</v>
      </c>
      <c r="B1121" s="43" t="s">
        <v>989</v>
      </c>
      <c r="C1121" s="43" t="s">
        <v>8767</v>
      </c>
      <c r="D1121" s="43" t="s">
        <v>8768</v>
      </c>
      <c r="E1121" s="43" t="s">
        <v>1842</v>
      </c>
      <c r="F1121" s="43" t="s">
        <v>8769</v>
      </c>
      <c r="G1121" s="43">
        <v>7246692</v>
      </c>
      <c r="H1121" s="43">
        <v>1983</v>
      </c>
      <c r="I1121" s="150" t="s">
        <v>10020</v>
      </c>
      <c r="J1121" s="43" t="s">
        <v>2280</v>
      </c>
      <c r="K1121" s="46">
        <v>45134</v>
      </c>
      <c r="L1121" s="47" t="s">
        <v>8770</v>
      </c>
    </row>
    <row r="1122" spans="1:12" ht="63.75" customHeight="1">
      <c r="A1122" s="43">
        <v>2200</v>
      </c>
      <c r="B1122" s="43" t="s">
        <v>989</v>
      </c>
      <c r="C1122" s="43" t="s">
        <v>2009</v>
      </c>
      <c r="D1122" s="43" t="s">
        <v>138</v>
      </c>
      <c r="E1122" s="43" t="s">
        <v>1842</v>
      </c>
      <c r="F1122" s="46" t="s">
        <v>139</v>
      </c>
      <c r="G1122" s="43" t="s">
        <v>10718</v>
      </c>
      <c r="H1122" s="90">
        <v>1985</v>
      </c>
      <c r="I1122" s="150" t="s">
        <v>10021</v>
      </c>
      <c r="J1122" s="43" t="s">
        <v>1467</v>
      </c>
      <c r="K1122" s="46">
        <v>41325</v>
      </c>
      <c r="L1122" s="47" t="s">
        <v>4305</v>
      </c>
    </row>
    <row r="1123" spans="1:12" ht="63.75" customHeight="1">
      <c r="A1123" s="43">
        <v>2201</v>
      </c>
      <c r="B1123" s="43" t="s">
        <v>989</v>
      </c>
      <c r="C1123" s="43" t="s">
        <v>2010</v>
      </c>
      <c r="D1123" s="43" t="s">
        <v>140</v>
      </c>
      <c r="E1123" s="43" t="s">
        <v>1842</v>
      </c>
      <c r="F1123" s="46" t="s">
        <v>141</v>
      </c>
      <c r="G1123" s="43" t="s">
        <v>4306</v>
      </c>
      <c r="H1123" s="90">
        <v>1985</v>
      </c>
      <c r="I1123" s="150" t="s">
        <v>10021</v>
      </c>
      <c r="J1123" s="43" t="s">
        <v>1467</v>
      </c>
      <c r="K1123" s="46">
        <v>41359</v>
      </c>
      <c r="L1123" s="47" t="s">
        <v>4309</v>
      </c>
    </row>
    <row r="1124" spans="1:12" ht="63.75" customHeight="1">
      <c r="A1124" s="43">
        <v>2202</v>
      </c>
      <c r="B1124" s="43" t="s">
        <v>989</v>
      </c>
      <c r="C1124" s="43" t="s">
        <v>2011</v>
      </c>
      <c r="D1124" s="43" t="s">
        <v>137</v>
      </c>
      <c r="E1124" s="43" t="s">
        <v>1842</v>
      </c>
      <c r="F1124" s="43" t="s">
        <v>136</v>
      </c>
      <c r="G1124" s="43" t="s">
        <v>4307</v>
      </c>
      <c r="H1124" s="90">
        <v>1985</v>
      </c>
      <c r="I1124" s="150" t="s">
        <v>10021</v>
      </c>
      <c r="J1124" s="43" t="s">
        <v>1467</v>
      </c>
      <c r="K1124" s="46">
        <v>41324</v>
      </c>
      <c r="L1124" s="47" t="s">
        <v>4308</v>
      </c>
    </row>
    <row r="1125" spans="1:12" ht="63.75" customHeight="1">
      <c r="A1125" s="43">
        <v>2203</v>
      </c>
      <c r="B1125" s="43" t="s">
        <v>989</v>
      </c>
      <c r="C1125" s="43" t="s">
        <v>2169</v>
      </c>
      <c r="D1125" s="4"/>
      <c r="E1125" s="43" t="s">
        <v>538</v>
      </c>
      <c r="F1125" s="43"/>
      <c r="G1125" s="43"/>
      <c r="H1125" s="90">
        <v>1994</v>
      </c>
      <c r="I1125" s="150" t="s">
        <v>10022</v>
      </c>
      <c r="J1125" s="43" t="s">
        <v>1089</v>
      </c>
      <c r="K1125" s="43" t="s">
        <v>4444</v>
      </c>
      <c r="L1125" s="43" t="s">
        <v>1469</v>
      </c>
    </row>
    <row r="1126" spans="1:12" ht="63.75" customHeight="1">
      <c r="A1126" s="43">
        <v>2204</v>
      </c>
      <c r="B1126" s="43" t="s">
        <v>989</v>
      </c>
      <c r="C1126" s="43" t="s">
        <v>2010</v>
      </c>
      <c r="D1126" s="43" t="s">
        <v>4722</v>
      </c>
      <c r="E1126" s="43" t="s">
        <v>1842</v>
      </c>
      <c r="F1126" s="46" t="s">
        <v>141</v>
      </c>
      <c r="G1126" s="43" t="s">
        <v>4723</v>
      </c>
      <c r="H1126" s="90">
        <v>1953.24493310201</v>
      </c>
      <c r="I1126" s="150" t="s">
        <v>10023</v>
      </c>
      <c r="J1126" s="43" t="s">
        <v>1467</v>
      </c>
      <c r="K1126" s="46">
        <v>41359</v>
      </c>
      <c r="L1126" s="69" t="s">
        <v>4719</v>
      </c>
    </row>
    <row r="1127" spans="1:12" ht="63.75" customHeight="1">
      <c r="A1127" s="43">
        <v>2205</v>
      </c>
      <c r="B1127" s="43" t="s">
        <v>989</v>
      </c>
      <c r="C1127" s="43" t="s">
        <v>2169</v>
      </c>
      <c r="D1127" s="43"/>
      <c r="E1127" s="43" t="s">
        <v>538</v>
      </c>
      <c r="F1127" s="43"/>
      <c r="G1127" s="43">
        <v>401182.27350664302</v>
      </c>
      <c r="H1127" s="90">
        <v>1981.7388761095799</v>
      </c>
      <c r="I1127" s="150" t="s">
        <v>10024</v>
      </c>
      <c r="J1127" s="43" t="s">
        <v>1089</v>
      </c>
      <c r="K1127" s="43" t="s">
        <v>4444</v>
      </c>
      <c r="L1127" s="47" t="s">
        <v>1597</v>
      </c>
    </row>
    <row r="1128" spans="1:12" ht="63.75" customHeight="1">
      <c r="A1128" s="43">
        <v>2206</v>
      </c>
      <c r="B1128" s="43" t="s">
        <v>989</v>
      </c>
      <c r="C1128" s="43" t="s">
        <v>3466</v>
      </c>
      <c r="D1128" s="43" t="s">
        <v>3467</v>
      </c>
      <c r="E1128" s="43" t="s">
        <v>1842</v>
      </c>
      <c r="F1128" s="43" t="s">
        <v>3468</v>
      </c>
      <c r="G1128" s="43" t="s">
        <v>4516</v>
      </c>
      <c r="H1128" s="90">
        <v>1977</v>
      </c>
      <c r="I1128" s="150">
        <v>0</v>
      </c>
      <c r="J1128" s="43" t="s">
        <v>1803</v>
      </c>
      <c r="K1128" s="46">
        <v>44167</v>
      </c>
      <c r="L1128" s="69" t="s">
        <v>4517</v>
      </c>
    </row>
    <row r="1129" spans="1:12" ht="63.75" customHeight="1">
      <c r="A1129" s="43">
        <v>2207</v>
      </c>
      <c r="B1129" s="43" t="s">
        <v>657</v>
      </c>
      <c r="C1129" s="43" t="s">
        <v>2027</v>
      </c>
      <c r="D1129" s="43" t="s">
        <v>2245</v>
      </c>
      <c r="E1129" s="43" t="s">
        <v>1842</v>
      </c>
      <c r="F1129" s="43">
        <v>1472</v>
      </c>
      <c r="G1129" s="43" t="s">
        <v>4456</v>
      </c>
      <c r="H1129" s="90">
        <v>1983</v>
      </c>
      <c r="I1129" s="150"/>
      <c r="J1129" s="43" t="s">
        <v>1089</v>
      </c>
      <c r="K1129" s="46">
        <v>42185</v>
      </c>
      <c r="L1129" s="47" t="s">
        <v>4457</v>
      </c>
    </row>
    <row r="1130" spans="1:12" ht="63.75" customHeight="1">
      <c r="A1130" s="43">
        <v>2208</v>
      </c>
      <c r="B1130" s="43" t="s">
        <v>657</v>
      </c>
      <c r="C1130" s="43" t="s">
        <v>2088</v>
      </c>
      <c r="D1130" s="4"/>
      <c r="E1130" s="43" t="s">
        <v>1842</v>
      </c>
      <c r="F1130" s="43" t="s">
        <v>658</v>
      </c>
      <c r="G1130" s="43"/>
      <c r="H1130" s="90">
        <v>1972</v>
      </c>
      <c r="I1130" s="150" t="s">
        <v>10025</v>
      </c>
      <c r="J1130" s="43" t="s">
        <v>1089</v>
      </c>
      <c r="K1130" s="43" t="s">
        <v>673</v>
      </c>
      <c r="L1130" s="47" t="s">
        <v>5287</v>
      </c>
    </row>
    <row r="1131" spans="1:12" ht="63.75" customHeight="1">
      <c r="A1131" s="43">
        <v>2209</v>
      </c>
      <c r="B1131" s="43" t="s">
        <v>657</v>
      </c>
      <c r="C1131" s="43" t="s">
        <v>2027</v>
      </c>
      <c r="D1131" s="43" t="s">
        <v>4749</v>
      </c>
      <c r="E1131" s="43" t="s">
        <v>1842</v>
      </c>
      <c r="F1131" s="43">
        <v>338.67270234113403</v>
      </c>
      <c r="G1131" s="43" t="s">
        <v>4750</v>
      </c>
      <c r="H1131" s="90">
        <v>1951.22849440397</v>
      </c>
      <c r="I1131" s="150" t="s">
        <v>10026</v>
      </c>
      <c r="J1131" s="43" t="s">
        <v>1089</v>
      </c>
      <c r="K1131" s="46">
        <v>42186</v>
      </c>
      <c r="L1131" s="47" t="s">
        <v>832</v>
      </c>
    </row>
    <row r="1132" spans="1:12" ht="63.75" customHeight="1">
      <c r="A1132" s="4">
        <v>2210</v>
      </c>
      <c r="B1132" s="4" t="s">
        <v>657</v>
      </c>
      <c r="C1132" s="4" t="s">
        <v>2181</v>
      </c>
      <c r="D1132" s="4"/>
      <c r="E1132" s="4" t="s">
        <v>1842</v>
      </c>
      <c r="F1132" s="4">
        <v>336.63099999999997</v>
      </c>
      <c r="G1132" s="4"/>
      <c r="H1132" s="121">
        <v>1981.13942087582</v>
      </c>
      <c r="I1132" s="63" t="s">
        <v>10027</v>
      </c>
      <c r="J1132" s="4" t="s">
        <v>254</v>
      </c>
      <c r="K1132" s="14">
        <v>40909</v>
      </c>
      <c r="L1132" s="62" t="s">
        <v>5287</v>
      </c>
    </row>
    <row r="1133" spans="1:12" ht="63.75" customHeight="1">
      <c r="A1133" s="43">
        <v>2211</v>
      </c>
      <c r="B1133" s="43" t="s">
        <v>457</v>
      </c>
      <c r="C1133" s="43" t="s">
        <v>2018</v>
      </c>
      <c r="D1133" s="43"/>
      <c r="E1133" s="43" t="s">
        <v>831</v>
      </c>
      <c r="F1133" s="43">
        <v>22291</v>
      </c>
      <c r="G1133" s="43"/>
      <c r="H1133" s="90"/>
      <c r="I1133" s="150" t="s">
        <v>10028</v>
      </c>
      <c r="J1133" s="43" t="s">
        <v>1089</v>
      </c>
      <c r="K1133" s="46">
        <v>41479</v>
      </c>
      <c r="L1133" s="47" t="s">
        <v>832</v>
      </c>
    </row>
    <row r="1134" spans="1:12" ht="63.75" customHeight="1">
      <c r="A1134" s="43">
        <v>2212</v>
      </c>
      <c r="B1134" s="43" t="s">
        <v>457</v>
      </c>
      <c r="C1134" s="43" t="s">
        <v>2169</v>
      </c>
      <c r="D1134" s="4"/>
      <c r="E1134" s="43" t="s">
        <v>538</v>
      </c>
      <c r="F1134" s="43"/>
      <c r="G1134" s="43"/>
      <c r="H1134" s="90">
        <v>2000</v>
      </c>
      <c r="I1134" s="150" t="s">
        <v>10029</v>
      </c>
      <c r="J1134" s="43" t="s">
        <v>1089</v>
      </c>
      <c r="K1134" s="43" t="s">
        <v>4444</v>
      </c>
      <c r="L1134" s="47" t="s">
        <v>1597</v>
      </c>
    </row>
    <row r="1135" spans="1:12" ht="63.75" customHeight="1">
      <c r="A1135" s="43">
        <v>2213</v>
      </c>
      <c r="B1135" s="43" t="s">
        <v>457</v>
      </c>
      <c r="C1135" s="43" t="s">
        <v>2170</v>
      </c>
      <c r="D1135" s="4"/>
      <c r="E1135" s="43" t="s">
        <v>538</v>
      </c>
      <c r="F1135" s="43"/>
      <c r="G1135" s="43"/>
      <c r="H1135" s="90">
        <v>1999</v>
      </c>
      <c r="I1135" s="150" t="s">
        <v>9046</v>
      </c>
      <c r="J1135" s="43" t="s">
        <v>1089</v>
      </c>
      <c r="K1135" s="43" t="s">
        <v>4444</v>
      </c>
      <c r="L1135" s="47" t="s">
        <v>6763</v>
      </c>
    </row>
    <row r="1136" spans="1:12" ht="63.75" customHeight="1">
      <c r="A1136" s="43">
        <v>2214</v>
      </c>
      <c r="B1136" s="43" t="s">
        <v>457</v>
      </c>
      <c r="C1136" s="43" t="s">
        <v>2169</v>
      </c>
      <c r="D1136" s="4"/>
      <c r="E1136" s="43" t="s">
        <v>538</v>
      </c>
      <c r="F1136" s="43"/>
      <c r="G1136" s="43"/>
      <c r="H1136" s="90">
        <v>1994</v>
      </c>
      <c r="I1136" s="150" t="s">
        <v>10030</v>
      </c>
      <c r="J1136" s="43" t="s">
        <v>1089</v>
      </c>
      <c r="K1136" s="43" t="s">
        <v>4444</v>
      </c>
      <c r="L1136" s="43" t="s">
        <v>1469</v>
      </c>
    </row>
    <row r="1137" spans="1:12" ht="63.75" customHeight="1">
      <c r="A1137" s="43">
        <v>2215</v>
      </c>
      <c r="B1137" s="43" t="s">
        <v>457</v>
      </c>
      <c r="C1137" s="43" t="s">
        <v>2169</v>
      </c>
      <c r="D1137" s="4"/>
      <c r="E1137" s="43" t="s">
        <v>8634</v>
      </c>
      <c r="F1137" s="43"/>
      <c r="G1137" s="43"/>
      <c r="H1137" s="90">
        <v>2007</v>
      </c>
      <c r="I1137" s="150" t="s">
        <v>10031</v>
      </c>
      <c r="J1137" s="43" t="s">
        <v>1089</v>
      </c>
      <c r="K1137" s="43" t="s">
        <v>4444</v>
      </c>
      <c r="L1137" s="69" t="s">
        <v>1369</v>
      </c>
    </row>
    <row r="1138" spans="1:12" ht="63.75" customHeight="1">
      <c r="A1138" s="43">
        <v>2216</v>
      </c>
      <c r="B1138" s="43" t="s">
        <v>457</v>
      </c>
      <c r="C1138" s="43" t="s">
        <v>2169</v>
      </c>
      <c r="D1138" s="4"/>
      <c r="E1138" s="43" t="s">
        <v>8634</v>
      </c>
      <c r="F1138" s="43"/>
      <c r="G1138" s="43"/>
      <c r="H1138" s="90">
        <v>2005</v>
      </c>
      <c r="I1138" s="150" t="s">
        <v>10032</v>
      </c>
      <c r="J1138" s="43" t="s">
        <v>1089</v>
      </c>
      <c r="K1138" s="43" t="s">
        <v>4444</v>
      </c>
      <c r="L1138" s="69" t="s">
        <v>1369</v>
      </c>
    </row>
    <row r="1139" spans="1:12" ht="63.75" customHeight="1">
      <c r="A1139" s="43">
        <v>2217</v>
      </c>
      <c r="B1139" s="43" t="s">
        <v>457</v>
      </c>
      <c r="C1139" s="43" t="s">
        <v>2169</v>
      </c>
      <c r="D1139" s="4"/>
      <c r="E1139" s="43" t="s">
        <v>8634</v>
      </c>
      <c r="F1139" s="43"/>
      <c r="G1139" s="43"/>
      <c r="H1139" s="90">
        <v>2008</v>
      </c>
      <c r="I1139" s="150" t="s">
        <v>10033</v>
      </c>
      <c r="J1139" s="43" t="s">
        <v>1089</v>
      </c>
      <c r="K1139" s="43" t="s">
        <v>4444</v>
      </c>
      <c r="L1139" s="69" t="s">
        <v>1369</v>
      </c>
    </row>
    <row r="1140" spans="1:12" ht="63.75" customHeight="1">
      <c r="A1140" s="43">
        <v>2218</v>
      </c>
      <c r="B1140" s="43" t="s">
        <v>457</v>
      </c>
      <c r="C1140" s="43" t="s">
        <v>2169</v>
      </c>
      <c r="D1140" s="4"/>
      <c r="E1140" s="43" t="s">
        <v>8634</v>
      </c>
      <c r="F1140" s="43"/>
      <c r="G1140" s="43"/>
      <c r="H1140" s="90">
        <v>2006</v>
      </c>
      <c r="I1140" s="150" t="s">
        <v>10034</v>
      </c>
      <c r="J1140" s="43" t="s">
        <v>1089</v>
      </c>
      <c r="K1140" s="43" t="s">
        <v>4444</v>
      </c>
      <c r="L1140" s="69" t="s">
        <v>1369</v>
      </c>
    </row>
    <row r="1141" spans="1:12" ht="63.75" customHeight="1">
      <c r="A1141" s="43">
        <v>2219</v>
      </c>
      <c r="B1141" s="43" t="s">
        <v>457</v>
      </c>
      <c r="C1141" s="43" t="s">
        <v>2169</v>
      </c>
      <c r="D1141" s="4"/>
      <c r="E1141" s="43" t="s">
        <v>8634</v>
      </c>
      <c r="F1141" s="43"/>
      <c r="G1141" s="43"/>
      <c r="H1141" s="90">
        <v>2006</v>
      </c>
      <c r="I1141" s="150"/>
      <c r="J1141" s="43" t="s">
        <v>1089</v>
      </c>
      <c r="K1141" s="43" t="s">
        <v>4444</v>
      </c>
      <c r="L1141" s="69" t="s">
        <v>1369</v>
      </c>
    </row>
    <row r="1142" spans="1:12" ht="63.75" customHeight="1">
      <c r="A1142" s="43">
        <v>2220</v>
      </c>
      <c r="B1142" s="43" t="s">
        <v>457</v>
      </c>
      <c r="C1142" s="43" t="s">
        <v>2169</v>
      </c>
      <c r="D1142" s="4"/>
      <c r="E1142" s="43" t="s">
        <v>8634</v>
      </c>
      <c r="F1142" s="43"/>
      <c r="G1142" s="43"/>
      <c r="H1142" s="90">
        <v>2006</v>
      </c>
      <c r="I1142" s="150" t="s">
        <v>10035</v>
      </c>
      <c r="J1142" s="43" t="s">
        <v>1089</v>
      </c>
      <c r="K1142" s="43" t="s">
        <v>4444</v>
      </c>
      <c r="L1142" s="69" t="s">
        <v>1369</v>
      </c>
    </row>
    <row r="1143" spans="1:12" ht="63.75" customHeight="1">
      <c r="A1143" s="43">
        <v>2221</v>
      </c>
      <c r="B1143" s="43" t="s">
        <v>457</v>
      </c>
      <c r="C1143" s="43" t="s">
        <v>2169</v>
      </c>
      <c r="D1143" s="4"/>
      <c r="E1143" s="43" t="s">
        <v>8634</v>
      </c>
      <c r="F1143" s="43"/>
      <c r="G1143" s="43"/>
      <c r="H1143" s="90">
        <v>2002</v>
      </c>
      <c r="I1143" s="150" t="s">
        <v>10036</v>
      </c>
      <c r="J1143" s="43" t="s">
        <v>1089</v>
      </c>
      <c r="K1143" s="43" t="s">
        <v>4444</v>
      </c>
      <c r="L1143" s="69" t="s">
        <v>1369</v>
      </c>
    </row>
    <row r="1144" spans="1:12" ht="63.75" customHeight="1">
      <c r="A1144" s="43">
        <v>2222</v>
      </c>
      <c r="B1144" s="43" t="s">
        <v>457</v>
      </c>
      <c r="C1144" s="43" t="s">
        <v>2169</v>
      </c>
      <c r="D1144" s="4"/>
      <c r="E1144" s="43" t="s">
        <v>8634</v>
      </c>
      <c r="F1144" s="43"/>
      <c r="G1144" s="43"/>
      <c r="H1144" s="90">
        <v>1992</v>
      </c>
      <c r="I1144" s="150" t="s">
        <v>10037</v>
      </c>
      <c r="J1144" s="43" t="s">
        <v>1089</v>
      </c>
      <c r="K1144" s="43" t="s">
        <v>4444</v>
      </c>
      <c r="L1144" s="69" t="s">
        <v>1369</v>
      </c>
    </row>
    <row r="1145" spans="1:12" ht="63.75" customHeight="1">
      <c r="A1145" s="43">
        <v>2223</v>
      </c>
      <c r="B1145" s="43" t="s">
        <v>457</v>
      </c>
      <c r="C1145" s="43" t="s">
        <v>2169</v>
      </c>
      <c r="D1145" s="4"/>
      <c r="E1145" s="43" t="s">
        <v>8634</v>
      </c>
      <c r="F1145" s="43"/>
      <c r="G1145" s="43"/>
      <c r="H1145" s="90">
        <v>2003</v>
      </c>
      <c r="I1145" s="150" t="s">
        <v>10038</v>
      </c>
      <c r="J1145" s="43" t="s">
        <v>1089</v>
      </c>
      <c r="K1145" s="43" t="s">
        <v>4444</v>
      </c>
      <c r="L1145" s="69" t="s">
        <v>1369</v>
      </c>
    </row>
    <row r="1146" spans="1:12" ht="63.75" customHeight="1">
      <c r="A1146" s="43">
        <v>2225</v>
      </c>
      <c r="B1146" s="43" t="s">
        <v>457</v>
      </c>
      <c r="C1146" s="43" t="s">
        <v>2169</v>
      </c>
      <c r="D1146" s="43"/>
      <c r="E1146" s="43" t="s">
        <v>538</v>
      </c>
      <c r="F1146" s="43"/>
      <c r="G1146" s="43">
        <v>397221.86555852601</v>
      </c>
      <c r="H1146" s="90">
        <v>1981.7597873386701</v>
      </c>
      <c r="I1146" s="150" t="s">
        <v>10039</v>
      </c>
      <c r="J1146" s="43" t="s">
        <v>1089</v>
      </c>
      <c r="K1146" s="43" t="s">
        <v>4444</v>
      </c>
      <c r="L1146" s="47" t="s">
        <v>1597</v>
      </c>
    </row>
    <row r="1147" spans="1:12" ht="63.75" customHeight="1">
      <c r="A1147" s="43">
        <v>2226</v>
      </c>
      <c r="B1147" s="43" t="s">
        <v>457</v>
      </c>
      <c r="C1147" s="43" t="s">
        <v>2170</v>
      </c>
      <c r="D1147" s="43"/>
      <c r="E1147" s="43" t="s">
        <v>538</v>
      </c>
      <c r="F1147" s="43"/>
      <c r="G1147" s="43">
        <v>398542.00154123199</v>
      </c>
      <c r="H1147" s="90">
        <v>1981.7528169289701</v>
      </c>
      <c r="I1147" s="150" t="s">
        <v>10040</v>
      </c>
      <c r="J1147" s="43" t="s">
        <v>1089</v>
      </c>
      <c r="K1147" s="43" t="s">
        <v>4444</v>
      </c>
      <c r="L1147" s="47" t="s">
        <v>1597</v>
      </c>
    </row>
    <row r="1148" spans="1:12" ht="63.75" customHeight="1">
      <c r="A1148" s="43">
        <v>2227</v>
      </c>
      <c r="B1148" s="43" t="s">
        <v>457</v>
      </c>
      <c r="C1148" s="43" t="s">
        <v>2169</v>
      </c>
      <c r="D1148" s="43"/>
      <c r="E1148" s="43" t="s">
        <v>538</v>
      </c>
      <c r="F1148" s="43"/>
      <c r="G1148" s="43">
        <v>399862.13752393803</v>
      </c>
      <c r="H1148" s="90">
        <v>1981.7458465192799</v>
      </c>
      <c r="I1148" s="150" t="s">
        <v>10041</v>
      </c>
      <c r="J1148" s="43" t="s">
        <v>1089</v>
      </c>
      <c r="K1148" s="43" t="s">
        <v>4444</v>
      </c>
      <c r="L1148" s="47" t="s">
        <v>1597</v>
      </c>
    </row>
    <row r="1149" spans="1:12" ht="63.75" customHeight="1">
      <c r="A1149" s="43">
        <v>2228</v>
      </c>
      <c r="B1149" s="43" t="s">
        <v>457</v>
      </c>
      <c r="C1149" s="43" t="s">
        <v>2169</v>
      </c>
      <c r="D1149" s="43"/>
      <c r="E1149" s="43" t="s">
        <v>538</v>
      </c>
      <c r="F1149" s="43">
        <v>2009.11807768925</v>
      </c>
      <c r="G1149" s="43">
        <v>451347.44084945798</v>
      </c>
      <c r="H1149" s="90">
        <v>1981.47400054117</v>
      </c>
      <c r="I1149" s="150" t="s">
        <v>10042</v>
      </c>
      <c r="J1149" s="43" t="s">
        <v>1089</v>
      </c>
      <c r="K1149" s="43" t="s">
        <v>4444</v>
      </c>
      <c r="L1149" s="69" t="s">
        <v>1369</v>
      </c>
    </row>
    <row r="1150" spans="1:12" ht="63.75" customHeight="1">
      <c r="A1150" s="43">
        <v>2229</v>
      </c>
      <c r="B1150" s="43" t="s">
        <v>457</v>
      </c>
      <c r="C1150" s="43" t="s">
        <v>2169</v>
      </c>
      <c r="D1150" s="43"/>
      <c r="E1150" s="43" t="s">
        <v>538</v>
      </c>
      <c r="F1150" s="43">
        <v>2189.6961155378499</v>
      </c>
      <c r="G1150" s="43">
        <v>452667.57683216402</v>
      </c>
      <c r="H1150" s="90">
        <v>1981.46703013148</v>
      </c>
      <c r="I1150" s="150" t="s">
        <v>10043</v>
      </c>
      <c r="J1150" s="43" t="s">
        <v>1089</v>
      </c>
      <c r="K1150" s="43" t="s">
        <v>4444</v>
      </c>
      <c r="L1150" s="69" t="s">
        <v>1369</v>
      </c>
    </row>
    <row r="1151" spans="1:12" ht="63.75" customHeight="1">
      <c r="A1151" s="43">
        <v>2230</v>
      </c>
      <c r="B1151" s="43" t="s">
        <v>457</v>
      </c>
      <c r="C1151" s="43" t="s">
        <v>2169</v>
      </c>
      <c r="D1151" s="43"/>
      <c r="E1151" s="43" t="s">
        <v>538</v>
      </c>
      <c r="F1151" s="43">
        <v>2370.2741533864601</v>
      </c>
      <c r="G1151" s="43">
        <v>453987.71281486901</v>
      </c>
      <c r="H1151" s="90">
        <v>1981.46005972178</v>
      </c>
      <c r="I1151" s="150" t="s">
        <v>10044</v>
      </c>
      <c r="J1151" s="43" t="s">
        <v>1089</v>
      </c>
      <c r="K1151" s="43" t="s">
        <v>4444</v>
      </c>
      <c r="L1151" s="69" t="s">
        <v>1369</v>
      </c>
    </row>
    <row r="1152" spans="1:12" ht="63.75" customHeight="1">
      <c r="A1152" s="43">
        <v>2231</v>
      </c>
      <c r="B1152" s="43" t="s">
        <v>457</v>
      </c>
      <c r="C1152" s="43" t="s">
        <v>2169</v>
      </c>
      <c r="D1152" s="43"/>
      <c r="E1152" s="43" t="s">
        <v>538</v>
      </c>
      <c r="F1152" s="43">
        <v>2550.8521912350602</v>
      </c>
      <c r="G1152" s="43">
        <v>455307.84879757499</v>
      </c>
      <c r="H1152" s="90">
        <v>1981.45308931209</v>
      </c>
      <c r="I1152" s="150" t="s">
        <v>10045</v>
      </c>
      <c r="J1152" s="43" t="s">
        <v>1089</v>
      </c>
      <c r="K1152" s="43" t="s">
        <v>4444</v>
      </c>
      <c r="L1152" s="69" t="s">
        <v>1369</v>
      </c>
    </row>
    <row r="1153" spans="1:12" ht="63.75" customHeight="1">
      <c r="A1153" s="43">
        <v>2232</v>
      </c>
      <c r="B1153" s="43" t="s">
        <v>457</v>
      </c>
      <c r="C1153" s="43" t="s">
        <v>2169</v>
      </c>
      <c r="D1153" s="43"/>
      <c r="E1153" s="43" t="s">
        <v>538</v>
      </c>
      <c r="F1153" s="43">
        <v>2731.4302290836699</v>
      </c>
      <c r="G1153" s="43">
        <v>456627.98478027998</v>
      </c>
      <c r="H1153" s="90">
        <v>1981.44611890239</v>
      </c>
      <c r="I1153" s="150" t="s">
        <v>10046</v>
      </c>
      <c r="J1153" s="43" t="s">
        <v>1089</v>
      </c>
      <c r="K1153" s="43" t="s">
        <v>4444</v>
      </c>
      <c r="L1153" s="69" t="s">
        <v>1369</v>
      </c>
    </row>
    <row r="1154" spans="1:12" ht="63.75" customHeight="1">
      <c r="A1154" s="43">
        <v>2233</v>
      </c>
      <c r="B1154" s="43" t="s">
        <v>457</v>
      </c>
      <c r="C1154" s="43" t="s">
        <v>2169</v>
      </c>
      <c r="D1154" s="43"/>
      <c r="E1154" s="43" t="s">
        <v>538</v>
      </c>
      <c r="F1154" s="43">
        <v>2912.0082669322701</v>
      </c>
      <c r="G1154" s="43">
        <v>457948.12076298601</v>
      </c>
      <c r="H1154" s="90">
        <v>1981.4391484927</v>
      </c>
      <c r="I1154" s="150" t="s">
        <v>10047</v>
      </c>
      <c r="J1154" s="43" t="s">
        <v>1089</v>
      </c>
      <c r="K1154" s="43" t="s">
        <v>4444</v>
      </c>
      <c r="L1154" s="69" t="s">
        <v>10086</v>
      </c>
    </row>
    <row r="1155" spans="1:12" ht="63.75" customHeight="1">
      <c r="A1155" s="43">
        <v>2234</v>
      </c>
      <c r="B1155" s="43" t="s">
        <v>457</v>
      </c>
      <c r="C1155" s="43" t="s">
        <v>2169</v>
      </c>
      <c r="D1155" s="43"/>
      <c r="E1155" s="43" t="s">
        <v>538</v>
      </c>
      <c r="F1155" s="43">
        <v>3092.5863047808798</v>
      </c>
      <c r="G1155" s="43">
        <v>459268.25674569199</v>
      </c>
      <c r="H1155" s="90">
        <v>1981.4321780830001</v>
      </c>
      <c r="I1155" s="150" t="s">
        <v>10048</v>
      </c>
      <c r="J1155" s="43" t="s">
        <v>1089</v>
      </c>
      <c r="K1155" s="43" t="s">
        <v>4444</v>
      </c>
      <c r="L1155" s="69" t="s">
        <v>1369</v>
      </c>
    </row>
    <row r="1156" spans="1:12" ht="63.75" customHeight="1">
      <c r="A1156" s="43">
        <v>2235</v>
      </c>
      <c r="B1156" s="43" t="s">
        <v>457</v>
      </c>
      <c r="C1156" s="43" t="s">
        <v>2169</v>
      </c>
      <c r="D1156" s="43"/>
      <c r="E1156" s="43" t="s">
        <v>538</v>
      </c>
      <c r="F1156" s="43">
        <v>3273.16434262949</v>
      </c>
      <c r="G1156" s="43">
        <v>460588.39272839698</v>
      </c>
      <c r="H1156" s="90">
        <v>1981.4252076733101</v>
      </c>
      <c r="I1156" s="150" t="s">
        <v>10049</v>
      </c>
      <c r="J1156" s="43" t="s">
        <v>1089</v>
      </c>
      <c r="K1156" s="43" t="s">
        <v>4444</v>
      </c>
      <c r="L1156" s="69" t="s">
        <v>1369</v>
      </c>
    </row>
    <row r="1157" spans="1:12" ht="63.75" customHeight="1">
      <c r="A1157" s="43">
        <v>2236</v>
      </c>
      <c r="B1157" s="43" t="s">
        <v>457</v>
      </c>
      <c r="C1157" s="43" t="s">
        <v>2169</v>
      </c>
      <c r="D1157" s="43"/>
      <c r="E1157" s="43" t="s">
        <v>538</v>
      </c>
      <c r="F1157" s="43">
        <v>3453.7423804780901</v>
      </c>
      <c r="G1157" s="43">
        <v>461908.52871110302</v>
      </c>
      <c r="H1157" s="90">
        <v>1981.4182372636101</v>
      </c>
      <c r="I1157" s="150" t="s">
        <v>10050</v>
      </c>
      <c r="J1157" s="43" t="s">
        <v>1089</v>
      </c>
      <c r="K1157" s="43" t="s">
        <v>4444</v>
      </c>
      <c r="L1157" s="69" t="s">
        <v>1369</v>
      </c>
    </row>
    <row r="1158" spans="1:12" ht="63.75" customHeight="1">
      <c r="A1158" s="43">
        <v>2237</v>
      </c>
      <c r="B1158" s="43" t="s">
        <v>263</v>
      </c>
      <c r="C1158" s="43" t="s">
        <v>2169</v>
      </c>
      <c r="D1158" s="4"/>
      <c r="E1158" s="43" t="s">
        <v>8634</v>
      </c>
      <c r="F1158" s="43"/>
      <c r="G1158" s="43"/>
      <c r="H1158" s="90">
        <v>2003</v>
      </c>
      <c r="I1158" s="150" t="s">
        <v>10051</v>
      </c>
      <c r="J1158" s="43" t="s">
        <v>1089</v>
      </c>
      <c r="K1158" s="43" t="s">
        <v>4444</v>
      </c>
      <c r="L1158" s="69" t="s">
        <v>1369</v>
      </c>
    </row>
    <row r="1159" spans="1:12" ht="63.75" customHeight="1">
      <c r="A1159" s="43">
        <v>2238</v>
      </c>
      <c r="B1159" s="43" t="s">
        <v>263</v>
      </c>
      <c r="C1159" s="43" t="s">
        <v>2169</v>
      </c>
      <c r="D1159" s="4"/>
      <c r="E1159" s="43" t="s">
        <v>8634</v>
      </c>
      <c r="F1159" s="43"/>
      <c r="G1159" s="43"/>
      <c r="H1159" s="90">
        <v>2002</v>
      </c>
      <c r="I1159" s="150" t="s">
        <v>10052</v>
      </c>
      <c r="J1159" s="43" t="s">
        <v>1089</v>
      </c>
      <c r="K1159" s="43" t="s">
        <v>4444</v>
      </c>
      <c r="L1159" s="69" t="s">
        <v>1369</v>
      </c>
    </row>
    <row r="1160" spans="1:12" ht="63.75" customHeight="1">
      <c r="A1160" s="43">
        <v>2239</v>
      </c>
      <c r="B1160" s="43" t="s">
        <v>263</v>
      </c>
      <c r="C1160" s="43" t="s">
        <v>2169</v>
      </c>
      <c r="D1160" s="4"/>
      <c r="E1160" s="43" t="s">
        <v>8634</v>
      </c>
      <c r="F1160" s="43"/>
      <c r="G1160" s="43"/>
      <c r="H1160" s="90">
        <v>2003</v>
      </c>
      <c r="I1160" s="150" t="s">
        <v>10053</v>
      </c>
      <c r="J1160" s="43" t="s">
        <v>1089</v>
      </c>
      <c r="K1160" s="43" t="s">
        <v>4444</v>
      </c>
      <c r="L1160" s="69" t="s">
        <v>1369</v>
      </c>
    </row>
    <row r="1161" spans="1:12" ht="76.5" customHeight="1">
      <c r="A1161" s="43">
        <v>2240</v>
      </c>
      <c r="B1161" s="43" t="s">
        <v>263</v>
      </c>
      <c r="C1161" s="43" t="s">
        <v>2169</v>
      </c>
      <c r="D1161" s="4"/>
      <c r="E1161" s="43" t="s">
        <v>8634</v>
      </c>
      <c r="F1161" s="43"/>
      <c r="G1161" s="43"/>
      <c r="H1161" s="90">
        <v>1994</v>
      </c>
      <c r="I1161" s="150" t="s">
        <v>10054</v>
      </c>
      <c r="J1161" s="43" t="s">
        <v>1089</v>
      </c>
      <c r="K1161" s="43" t="s">
        <v>4444</v>
      </c>
      <c r="L1161" s="69" t="s">
        <v>1369</v>
      </c>
    </row>
    <row r="1162" spans="1:12" ht="63.75" customHeight="1">
      <c r="A1162" s="43">
        <v>2241</v>
      </c>
      <c r="B1162" s="43" t="s">
        <v>263</v>
      </c>
      <c r="C1162" s="43" t="s">
        <v>2169</v>
      </c>
      <c r="D1162" s="43"/>
      <c r="E1162" s="43" t="s">
        <v>538</v>
      </c>
      <c r="F1162" s="43">
        <v>1286.80592629482</v>
      </c>
      <c r="G1162" s="43">
        <v>446066.896918635</v>
      </c>
      <c r="H1162" s="90">
        <v>1981.5018821799499</v>
      </c>
      <c r="I1162" s="150" t="s">
        <v>10055</v>
      </c>
      <c r="J1162" s="43" t="s">
        <v>1089</v>
      </c>
      <c r="K1162" s="43" t="s">
        <v>4444</v>
      </c>
      <c r="L1162" s="69" t="s">
        <v>1369</v>
      </c>
    </row>
    <row r="1163" spans="1:12" ht="63.75" customHeight="1">
      <c r="A1163" s="43">
        <v>2242</v>
      </c>
      <c r="B1163" s="43" t="s">
        <v>263</v>
      </c>
      <c r="C1163" s="43" t="s">
        <v>2169</v>
      </c>
      <c r="D1163" s="43"/>
      <c r="E1163" s="43" t="s">
        <v>538</v>
      </c>
      <c r="F1163" s="43">
        <v>1467.3839641434299</v>
      </c>
      <c r="G1163" s="43">
        <v>447387.03290134098</v>
      </c>
      <c r="H1163" s="90">
        <v>1981.4949117702599</v>
      </c>
      <c r="I1163" s="150" t="s">
        <v>10056</v>
      </c>
      <c r="J1163" s="43" t="s">
        <v>1089</v>
      </c>
      <c r="K1163" s="43" t="s">
        <v>4444</v>
      </c>
      <c r="L1163" s="69" t="s">
        <v>1369</v>
      </c>
    </row>
    <row r="1164" spans="1:12" ht="63.75" customHeight="1">
      <c r="A1164" s="43">
        <v>2243</v>
      </c>
      <c r="B1164" s="43" t="s">
        <v>263</v>
      </c>
      <c r="C1164" s="43" t="s">
        <v>2169</v>
      </c>
      <c r="D1164" s="43"/>
      <c r="E1164" s="43" t="s">
        <v>538</v>
      </c>
      <c r="F1164" s="43">
        <v>1647.9620019920301</v>
      </c>
      <c r="G1164" s="43">
        <v>448707.16888404702</v>
      </c>
      <c r="H1164" s="90">
        <v>1981.4879413605599</v>
      </c>
      <c r="I1164" s="150" t="s">
        <v>10057</v>
      </c>
      <c r="J1164" s="43" t="s">
        <v>1089</v>
      </c>
      <c r="K1164" s="43" t="s">
        <v>4444</v>
      </c>
      <c r="L1164" s="69" t="s">
        <v>4895</v>
      </c>
    </row>
    <row r="1165" spans="1:12" ht="63.75" customHeight="1">
      <c r="A1165" s="43">
        <v>2244</v>
      </c>
      <c r="B1165" s="43" t="s">
        <v>263</v>
      </c>
      <c r="C1165" s="43" t="s">
        <v>2169</v>
      </c>
      <c r="D1165" s="43"/>
      <c r="E1165" s="43" t="s">
        <v>538</v>
      </c>
      <c r="F1165" s="43">
        <v>1828.54003984064</v>
      </c>
      <c r="G1165" s="43">
        <v>450027.30486675201</v>
      </c>
      <c r="H1165" s="90">
        <v>1981.48097095087</v>
      </c>
      <c r="I1165" s="150" t="s">
        <v>10058</v>
      </c>
      <c r="J1165" s="43" t="s">
        <v>1089</v>
      </c>
      <c r="K1165" s="43" t="s">
        <v>4444</v>
      </c>
      <c r="L1165" s="69" t="s">
        <v>1369</v>
      </c>
    </row>
    <row r="1166" spans="1:12" ht="63.75" customHeight="1">
      <c r="A1166" s="43">
        <v>2246</v>
      </c>
      <c r="B1166" s="43" t="s">
        <v>689</v>
      </c>
      <c r="C1166" s="43" t="s">
        <v>2169</v>
      </c>
      <c r="D1166" s="4"/>
      <c r="E1166" s="43" t="s">
        <v>538</v>
      </c>
      <c r="F1166" s="43"/>
      <c r="G1166" s="43"/>
      <c r="H1166" s="90">
        <v>1989</v>
      </c>
      <c r="I1166" s="150" t="s">
        <v>10043</v>
      </c>
      <c r="J1166" s="43" t="s">
        <v>1089</v>
      </c>
      <c r="K1166" s="43" t="s">
        <v>4444</v>
      </c>
      <c r="L1166" s="43" t="s">
        <v>1469</v>
      </c>
    </row>
    <row r="1167" spans="1:12" ht="63.75" customHeight="1">
      <c r="A1167" s="43">
        <v>2247</v>
      </c>
      <c r="B1167" s="43" t="s">
        <v>689</v>
      </c>
      <c r="C1167" s="43" t="s">
        <v>2169</v>
      </c>
      <c r="D1167" s="43"/>
      <c r="E1167" s="43" t="s">
        <v>538</v>
      </c>
      <c r="F1167" s="43"/>
      <c r="G1167" s="43">
        <v>402502.409489349</v>
      </c>
      <c r="H1167" s="90">
        <v>1981.7319056998899</v>
      </c>
      <c r="I1167" s="150" t="s">
        <v>10045</v>
      </c>
      <c r="J1167" s="43" t="s">
        <v>1089</v>
      </c>
      <c r="K1167" s="43" t="s">
        <v>4444</v>
      </c>
      <c r="L1167" s="47" t="s">
        <v>10084</v>
      </c>
    </row>
    <row r="1168" spans="1:12" ht="63.75" customHeight="1">
      <c r="A1168" s="43">
        <v>2248</v>
      </c>
      <c r="B1168" s="43" t="s">
        <v>4787</v>
      </c>
      <c r="C1168" s="43" t="s">
        <v>2092</v>
      </c>
      <c r="D1168" s="43"/>
      <c r="E1168" s="43" t="s">
        <v>1173</v>
      </c>
      <c r="F1168" s="43">
        <v>376.47388535031399</v>
      </c>
      <c r="G1168" s="43"/>
      <c r="H1168" s="90">
        <v>1942.33548271004</v>
      </c>
      <c r="I1168" s="150" t="s">
        <v>10059</v>
      </c>
      <c r="J1168" s="43" t="s">
        <v>1089</v>
      </c>
      <c r="K1168" s="115" t="s">
        <v>663</v>
      </c>
      <c r="L1168" s="47" t="s">
        <v>10084</v>
      </c>
    </row>
    <row r="1169" spans="1:12" ht="63.75">
      <c r="A1169" s="43">
        <v>2249</v>
      </c>
      <c r="B1169" s="43" t="s">
        <v>8950</v>
      </c>
      <c r="C1169" s="43" t="s">
        <v>8675</v>
      </c>
      <c r="D1169" s="43" t="s">
        <v>8676</v>
      </c>
      <c r="E1169" s="43" t="s">
        <v>1842</v>
      </c>
      <c r="F1169" s="43" t="s">
        <v>8677</v>
      </c>
      <c r="G1169" s="43">
        <v>340591</v>
      </c>
      <c r="H1169" s="43">
        <v>1983</v>
      </c>
      <c r="I1169" s="150" t="s">
        <v>10060</v>
      </c>
      <c r="J1169" s="43" t="s">
        <v>2280</v>
      </c>
      <c r="K1169" s="46">
        <v>45134</v>
      </c>
      <c r="L1169" s="69" t="s">
        <v>8678</v>
      </c>
    </row>
    <row r="1170" spans="1:12" ht="114.75" customHeight="1">
      <c r="A1170" s="43">
        <v>2251</v>
      </c>
      <c r="B1170" s="43" t="s">
        <v>1244</v>
      </c>
      <c r="C1170" s="43" t="s">
        <v>3478</v>
      </c>
      <c r="D1170" s="43" t="s">
        <v>3479</v>
      </c>
      <c r="E1170" s="43" t="s">
        <v>3480</v>
      </c>
      <c r="F1170" s="43" t="s">
        <v>556</v>
      </c>
      <c r="G1170" s="43" t="s">
        <v>4524</v>
      </c>
      <c r="H1170" s="90">
        <v>1963</v>
      </c>
      <c r="I1170" s="150" t="s">
        <v>10061</v>
      </c>
      <c r="J1170" s="43" t="s">
        <v>1803</v>
      </c>
      <c r="K1170" s="46">
        <v>40021</v>
      </c>
      <c r="L1170" s="69" t="s">
        <v>4523</v>
      </c>
    </row>
    <row r="1171" spans="1:12" ht="63.75" customHeight="1">
      <c r="A1171" s="43">
        <v>2254</v>
      </c>
      <c r="B1171" s="43" t="s">
        <v>4788</v>
      </c>
      <c r="C1171" s="43" t="s">
        <v>2092</v>
      </c>
      <c r="D1171" s="43"/>
      <c r="E1171" s="43" t="s">
        <v>1842</v>
      </c>
      <c r="F1171" s="43">
        <v>593.93885350318396</v>
      </c>
      <c r="G1171" s="43"/>
      <c r="H1171" s="90">
        <v>1942.2320755973201</v>
      </c>
      <c r="I1171" s="150" t="s">
        <v>10063</v>
      </c>
      <c r="J1171" s="43" t="s">
        <v>1089</v>
      </c>
      <c r="K1171" s="43" t="s">
        <v>663</v>
      </c>
      <c r="L1171" s="47" t="s">
        <v>5287</v>
      </c>
    </row>
    <row r="1172" spans="1:12" ht="25.5" customHeight="1">
      <c r="A1172" s="43">
        <v>2255</v>
      </c>
      <c r="B1172" s="43" t="s">
        <v>4789</v>
      </c>
      <c r="C1172" s="43" t="s">
        <v>2092</v>
      </c>
      <c r="D1172" s="43"/>
      <c r="E1172" s="43" t="s">
        <v>1842</v>
      </c>
      <c r="F1172" s="43">
        <v>702.67133757961403</v>
      </c>
      <c r="G1172" s="43"/>
      <c r="H1172" s="90">
        <v>1942.18037204096</v>
      </c>
      <c r="I1172" s="150" t="s">
        <v>10064</v>
      </c>
      <c r="J1172" s="43" t="s">
        <v>1089</v>
      </c>
      <c r="K1172" s="43" t="s">
        <v>663</v>
      </c>
      <c r="L1172" s="47" t="s">
        <v>5287</v>
      </c>
    </row>
    <row r="1173" spans="1:12" ht="63.75" customHeight="1">
      <c r="A1173" s="43">
        <v>2256</v>
      </c>
      <c r="B1173" s="43" t="s">
        <v>1432</v>
      </c>
      <c r="C1173" s="43" t="s">
        <v>2119</v>
      </c>
      <c r="D1173" s="43" t="s">
        <v>2237</v>
      </c>
      <c r="E1173" s="43" t="s">
        <v>1842</v>
      </c>
      <c r="F1173" s="43">
        <v>645.70000000000005</v>
      </c>
      <c r="G1173" s="43" t="s">
        <v>8294</v>
      </c>
      <c r="H1173" s="90">
        <v>1988</v>
      </c>
      <c r="I1173" s="150" t="s">
        <v>10065</v>
      </c>
      <c r="J1173" s="43" t="s">
        <v>1089</v>
      </c>
      <c r="K1173" s="46">
        <v>42556</v>
      </c>
      <c r="L1173" s="47" t="s">
        <v>5287</v>
      </c>
    </row>
    <row r="1174" spans="1:12" ht="12.75" customHeight="1">
      <c r="A1174" s="43">
        <v>2257</v>
      </c>
      <c r="B1174" s="43" t="s">
        <v>900</v>
      </c>
      <c r="C1174" s="43" t="s">
        <v>2090</v>
      </c>
      <c r="D1174" s="43" t="s">
        <v>2251</v>
      </c>
      <c r="E1174" s="43" t="s">
        <v>1842</v>
      </c>
      <c r="F1174" s="43">
        <v>634.79999999999995</v>
      </c>
      <c r="G1174" s="43"/>
      <c r="H1174" s="90">
        <v>1975</v>
      </c>
      <c r="I1174" s="150"/>
      <c r="J1174" s="43" t="s">
        <v>1089</v>
      </c>
      <c r="K1174" s="43" t="s">
        <v>898</v>
      </c>
      <c r="L1174" s="47" t="s">
        <v>5287</v>
      </c>
    </row>
    <row r="1175" spans="1:12" ht="12.75" customHeight="1">
      <c r="A1175" s="43">
        <v>2259</v>
      </c>
      <c r="B1175" s="43" t="s">
        <v>1371</v>
      </c>
      <c r="C1175" s="43" t="s">
        <v>4666</v>
      </c>
      <c r="D1175" s="43" t="s">
        <v>4667</v>
      </c>
      <c r="E1175" s="43" t="s">
        <v>1842</v>
      </c>
      <c r="F1175" s="43">
        <v>1579.97454545455</v>
      </c>
      <c r="G1175" s="43"/>
      <c r="H1175" s="90">
        <v>1957.63973539262</v>
      </c>
      <c r="I1175" s="150" t="s">
        <v>9046</v>
      </c>
      <c r="J1175" s="43" t="s">
        <v>1089</v>
      </c>
      <c r="K1175" s="43" t="s">
        <v>4667</v>
      </c>
      <c r="L1175" s="43" t="s">
        <v>4657</v>
      </c>
    </row>
    <row r="1176" spans="1:12" ht="12.75" customHeight="1">
      <c r="A1176" s="43">
        <v>2261</v>
      </c>
      <c r="B1176" s="43" t="s">
        <v>1428</v>
      </c>
      <c r="C1176" s="43" t="s">
        <v>2037</v>
      </c>
      <c r="D1176" s="43" t="s">
        <v>2228</v>
      </c>
      <c r="E1176" s="43" t="s">
        <v>1842</v>
      </c>
      <c r="F1176" s="43">
        <v>355.5</v>
      </c>
      <c r="G1176" s="43" t="s">
        <v>8555</v>
      </c>
      <c r="H1176" s="90">
        <v>2009</v>
      </c>
      <c r="I1176" s="150" t="s">
        <v>10066</v>
      </c>
      <c r="J1176" s="43" t="s">
        <v>1089</v>
      </c>
      <c r="K1176" s="46">
        <v>39974</v>
      </c>
      <c r="L1176" s="47" t="s">
        <v>8554</v>
      </c>
    </row>
    <row r="1177" spans="1:12" ht="12.75" customHeight="1">
      <c r="A1177" s="43">
        <v>2262</v>
      </c>
      <c r="B1177" s="43" t="s">
        <v>1428</v>
      </c>
      <c r="C1177" s="43" t="s">
        <v>4757</v>
      </c>
      <c r="D1177" s="43"/>
      <c r="E1177" s="43" t="s">
        <v>1842</v>
      </c>
      <c r="F1177" s="43">
        <v>170.97632670338601</v>
      </c>
      <c r="G1177" s="43"/>
      <c r="H1177" s="90">
        <v>1950.6597552840101</v>
      </c>
      <c r="I1177" s="150" t="s">
        <v>10067</v>
      </c>
      <c r="J1177" s="43" t="s">
        <v>1089</v>
      </c>
      <c r="K1177" s="46">
        <v>39975</v>
      </c>
      <c r="L1177" s="47" t="s">
        <v>5287</v>
      </c>
    </row>
    <row r="1178" spans="1:12" ht="12.75" customHeight="1">
      <c r="A1178" s="43">
        <v>2263</v>
      </c>
      <c r="B1178" s="43" t="s">
        <v>31</v>
      </c>
      <c r="C1178" s="43" t="s">
        <v>1986</v>
      </c>
      <c r="D1178" s="43" t="s">
        <v>1194</v>
      </c>
      <c r="E1178" s="43" t="s">
        <v>1452</v>
      </c>
      <c r="F1178" s="43" t="s">
        <v>1193</v>
      </c>
      <c r="G1178" s="43">
        <v>114311.57</v>
      </c>
      <c r="H1178" s="90"/>
      <c r="I1178" s="150" t="s">
        <v>10068</v>
      </c>
      <c r="J1178" s="43" t="s">
        <v>10582</v>
      </c>
      <c r="K1178" s="46">
        <v>40847</v>
      </c>
      <c r="L1178" s="163" t="s">
        <v>10583</v>
      </c>
    </row>
    <row r="1179" spans="1:12" ht="12.75" customHeight="1">
      <c r="A1179" s="43">
        <v>2265</v>
      </c>
      <c r="B1179" s="43" t="s">
        <v>550</v>
      </c>
      <c r="C1179" s="43" t="s">
        <v>2166</v>
      </c>
      <c r="D1179" s="43" t="s">
        <v>1008</v>
      </c>
      <c r="E1179" s="43" t="s">
        <v>1009</v>
      </c>
      <c r="F1179" s="43" t="s">
        <v>551</v>
      </c>
      <c r="G1179" s="43">
        <v>423412.7</v>
      </c>
      <c r="H1179" s="90">
        <v>1976</v>
      </c>
      <c r="I1179" s="150" t="s">
        <v>10069</v>
      </c>
      <c r="J1179" s="43" t="s">
        <v>553</v>
      </c>
      <c r="K1179" s="46">
        <v>41235</v>
      </c>
      <c r="L1179" s="47" t="s">
        <v>10085</v>
      </c>
    </row>
    <row r="1180" spans="1:12" ht="12.75" customHeight="1">
      <c r="A1180" s="43">
        <v>2269</v>
      </c>
      <c r="B1180" s="43" t="s">
        <v>429</v>
      </c>
      <c r="C1180" s="43" t="s">
        <v>1993</v>
      </c>
      <c r="D1180" s="43" t="s">
        <v>2221</v>
      </c>
      <c r="E1180" s="43" t="s">
        <v>232</v>
      </c>
      <c r="F1180" s="43" t="s">
        <v>409</v>
      </c>
      <c r="G1180" s="43" t="s">
        <v>4353</v>
      </c>
      <c r="H1180" s="90">
        <v>1978</v>
      </c>
      <c r="I1180" s="150"/>
      <c r="J1180" s="43" t="s">
        <v>923</v>
      </c>
      <c r="K1180" s="46">
        <v>43831</v>
      </c>
      <c r="L1180" s="47" t="s">
        <v>1796</v>
      </c>
    </row>
    <row r="1181" spans="1:12" ht="12.75" customHeight="1">
      <c r="A1181" s="43">
        <v>2270</v>
      </c>
      <c r="B1181" s="43" t="s">
        <v>429</v>
      </c>
      <c r="C1181" s="43" t="s">
        <v>4679</v>
      </c>
      <c r="D1181" s="43" t="s">
        <v>4680</v>
      </c>
      <c r="E1181" s="43" t="s">
        <v>232</v>
      </c>
      <c r="F1181" s="43" t="s">
        <v>4681</v>
      </c>
      <c r="G1181" s="43" t="s">
        <v>4682</v>
      </c>
      <c r="H1181" s="90">
        <v>1956.9158856035799</v>
      </c>
      <c r="I1181" s="150" t="s">
        <v>10070</v>
      </c>
      <c r="J1181" s="43" t="s">
        <v>923</v>
      </c>
      <c r="K1181" s="46">
        <v>43831</v>
      </c>
      <c r="L1181" s="47" t="s">
        <v>10084</v>
      </c>
    </row>
    <row r="1182" spans="1:12" ht="12.75" customHeight="1">
      <c r="A1182" s="43">
        <v>2271</v>
      </c>
      <c r="B1182" s="43" t="s">
        <v>231</v>
      </c>
      <c r="C1182" s="43" t="s">
        <v>1992</v>
      </c>
      <c r="D1182" s="43" t="s">
        <v>751</v>
      </c>
      <c r="E1182" s="43" t="s">
        <v>232</v>
      </c>
      <c r="F1182" s="43" t="s">
        <v>408</v>
      </c>
      <c r="G1182" s="43">
        <v>112999.86</v>
      </c>
      <c r="H1182" s="90">
        <v>1978</v>
      </c>
      <c r="I1182" s="150" t="s">
        <v>9955</v>
      </c>
      <c r="J1182" s="43" t="s">
        <v>923</v>
      </c>
      <c r="K1182" s="46">
        <v>39848</v>
      </c>
      <c r="L1182" s="47" t="s">
        <v>410</v>
      </c>
    </row>
    <row r="1183" spans="1:12" ht="12.75" customHeight="1">
      <c r="A1183" s="43">
        <v>2274</v>
      </c>
      <c r="B1183" s="43" t="s">
        <v>879</v>
      </c>
      <c r="C1183" s="43" t="s">
        <v>4821</v>
      </c>
      <c r="D1183" s="43"/>
      <c r="E1183" s="43" t="s">
        <v>786</v>
      </c>
      <c r="F1183" s="43">
        <v>521.45745471435202</v>
      </c>
      <c r="G1183" s="43"/>
      <c r="H1183" s="90">
        <v>1939.1815657720799</v>
      </c>
      <c r="I1183" s="150" t="s">
        <v>10072</v>
      </c>
      <c r="J1183" s="43" t="s">
        <v>1089</v>
      </c>
      <c r="K1183" s="43" t="s">
        <v>720</v>
      </c>
      <c r="L1183" s="47" t="s">
        <v>3734</v>
      </c>
    </row>
    <row r="1184" spans="1:12" ht="12.75" customHeight="1">
      <c r="A1184" s="43">
        <v>2276</v>
      </c>
      <c r="B1184" s="43" t="s">
        <v>660</v>
      </c>
      <c r="C1184" s="43" t="s">
        <v>1984</v>
      </c>
      <c r="D1184" s="4" t="s">
        <v>3761</v>
      </c>
      <c r="E1184" s="43" t="s">
        <v>8551</v>
      </c>
      <c r="F1184" s="43">
        <v>610.9</v>
      </c>
      <c r="G1184" s="43" t="s">
        <v>10520</v>
      </c>
      <c r="H1184" s="90">
        <v>1986</v>
      </c>
      <c r="I1184" s="150" t="s">
        <v>10071</v>
      </c>
      <c r="J1184" s="43" t="s">
        <v>84</v>
      </c>
      <c r="K1184" s="46">
        <v>44186</v>
      </c>
      <c r="L1184" s="47" t="s">
        <v>8552</v>
      </c>
    </row>
    <row r="1185" spans="1:12" ht="12.75" customHeight="1">
      <c r="A1185" s="4">
        <v>2277</v>
      </c>
      <c r="B1185" s="4" t="s">
        <v>4871</v>
      </c>
      <c r="C1185" s="4" t="s">
        <v>2058</v>
      </c>
      <c r="D1185" s="4"/>
      <c r="E1185" s="4" t="s">
        <v>1842</v>
      </c>
      <c r="F1185" s="4">
        <v>218.947</v>
      </c>
      <c r="G1185" s="4"/>
      <c r="H1185" s="121">
        <v>1981.0836575982601</v>
      </c>
      <c r="I1185" s="63" t="s">
        <v>10073</v>
      </c>
      <c r="J1185" s="4" t="s">
        <v>1089</v>
      </c>
      <c r="K1185" s="14">
        <v>44175</v>
      </c>
      <c r="L1185" s="62" t="s">
        <v>5287</v>
      </c>
    </row>
    <row r="1186" spans="1:12" ht="12.75" customHeight="1">
      <c r="A1186" s="43">
        <v>2278</v>
      </c>
      <c r="B1186" s="43" t="s">
        <v>1169</v>
      </c>
      <c r="C1186" s="43" t="s">
        <v>2025</v>
      </c>
      <c r="D1186" s="43" t="s">
        <v>2243</v>
      </c>
      <c r="E1186" s="43" t="s">
        <v>637</v>
      </c>
      <c r="F1186" s="43">
        <v>32</v>
      </c>
      <c r="G1186" s="43" t="s">
        <v>4454</v>
      </c>
      <c r="H1186" s="90">
        <v>1957</v>
      </c>
      <c r="I1186" s="150" t="s">
        <v>10074</v>
      </c>
      <c r="J1186" s="43" t="s">
        <v>1089</v>
      </c>
      <c r="K1186" s="43"/>
      <c r="L1186" s="47" t="s">
        <v>8509</v>
      </c>
    </row>
    <row r="1187" spans="1:12" ht="12.75" customHeight="1">
      <c r="A1187" s="43">
        <v>2301</v>
      </c>
      <c r="B1187" s="43" t="s">
        <v>10365</v>
      </c>
      <c r="C1187" s="43" t="s">
        <v>10366</v>
      </c>
      <c r="D1187" s="43" t="s">
        <v>10367</v>
      </c>
      <c r="E1187" s="43" t="s">
        <v>10368</v>
      </c>
      <c r="F1187" s="43" t="s">
        <v>10369</v>
      </c>
      <c r="G1187" s="43" t="s">
        <v>10370</v>
      </c>
      <c r="H1187" s="43">
        <v>2023</v>
      </c>
      <c r="I1187" s="150"/>
      <c r="J1187" s="43" t="s">
        <v>10371</v>
      </c>
      <c r="K1187" s="46">
        <v>45322</v>
      </c>
      <c r="L1187" s="47" t="s">
        <v>10372</v>
      </c>
    </row>
    <row r="1188" spans="1:12" ht="12.75" customHeight="1">
      <c r="A1188" s="43">
        <v>2302</v>
      </c>
      <c r="B1188" s="43" t="s">
        <v>10373</v>
      </c>
      <c r="C1188" s="43" t="s">
        <v>10366</v>
      </c>
      <c r="D1188" s="43" t="s">
        <v>10374</v>
      </c>
      <c r="E1188" s="43" t="s">
        <v>10368</v>
      </c>
      <c r="F1188" s="43" t="s">
        <v>10375</v>
      </c>
      <c r="G1188" s="43" t="s">
        <v>10376</v>
      </c>
      <c r="H1188" s="43">
        <v>2023</v>
      </c>
      <c r="I1188" s="150"/>
      <c r="J1188" s="43" t="s">
        <v>10377</v>
      </c>
      <c r="K1188" s="46">
        <v>45322</v>
      </c>
      <c r="L1188" s="47" t="s">
        <v>10378</v>
      </c>
    </row>
    <row r="1189" spans="1:12" ht="12.75" customHeight="1">
      <c r="A1189" s="43">
        <v>2303</v>
      </c>
      <c r="B1189" s="43" t="s">
        <v>10379</v>
      </c>
      <c r="C1189" s="43" t="s">
        <v>10366</v>
      </c>
      <c r="D1189" s="43" t="s">
        <v>10380</v>
      </c>
      <c r="E1189" s="43" t="s">
        <v>10368</v>
      </c>
      <c r="F1189" s="43" t="s">
        <v>10381</v>
      </c>
      <c r="G1189" s="43" t="s">
        <v>10382</v>
      </c>
      <c r="H1189" s="43">
        <v>2023</v>
      </c>
      <c r="I1189" s="150"/>
      <c r="J1189" s="43" t="s">
        <v>10383</v>
      </c>
      <c r="K1189" s="46">
        <v>45322</v>
      </c>
      <c r="L1189" s="47" t="s">
        <v>10384</v>
      </c>
    </row>
    <row r="1190" spans="1:12" ht="12.75" customHeight="1">
      <c r="A1190" s="43">
        <v>2304</v>
      </c>
      <c r="B1190" s="43" t="s">
        <v>10385</v>
      </c>
      <c r="C1190" s="43" t="s">
        <v>10366</v>
      </c>
      <c r="D1190" s="43" t="s">
        <v>10386</v>
      </c>
      <c r="E1190" s="43" t="s">
        <v>10368</v>
      </c>
      <c r="F1190" s="43" t="s">
        <v>10387</v>
      </c>
      <c r="G1190" s="43" t="s">
        <v>10388</v>
      </c>
      <c r="H1190" s="43">
        <v>2023</v>
      </c>
      <c r="I1190" s="150"/>
      <c r="J1190" s="43" t="s">
        <v>10389</v>
      </c>
      <c r="K1190" s="46">
        <v>45322</v>
      </c>
      <c r="L1190" s="47" t="s">
        <v>10390</v>
      </c>
    </row>
    <row r="1191" spans="1:12" ht="12.75" customHeight="1">
      <c r="A1191" s="43">
        <v>2305</v>
      </c>
      <c r="B1191" s="43" t="s">
        <v>10391</v>
      </c>
      <c r="C1191" s="43" t="s">
        <v>10366</v>
      </c>
      <c r="D1191" s="43" t="s">
        <v>10392</v>
      </c>
      <c r="E1191" s="43" t="s">
        <v>10368</v>
      </c>
      <c r="F1191" s="43" t="s">
        <v>10393</v>
      </c>
      <c r="G1191" s="43" t="s">
        <v>10394</v>
      </c>
      <c r="H1191" s="43">
        <v>2023</v>
      </c>
      <c r="I1191" s="150"/>
      <c r="J1191" s="43" t="s">
        <v>10395</v>
      </c>
      <c r="K1191" s="46">
        <v>45322</v>
      </c>
      <c r="L1191" s="47" t="s">
        <v>10396</v>
      </c>
    </row>
    <row r="1192" spans="1:12" ht="12.75" customHeight="1">
      <c r="A1192" s="43">
        <v>2306</v>
      </c>
      <c r="B1192" s="43" t="s">
        <v>10397</v>
      </c>
      <c r="C1192" s="43" t="s">
        <v>10366</v>
      </c>
      <c r="D1192" s="43" t="s">
        <v>10398</v>
      </c>
      <c r="E1192" s="43" t="s">
        <v>10368</v>
      </c>
      <c r="F1192" s="43" t="s">
        <v>10399</v>
      </c>
      <c r="G1192" s="43" t="s">
        <v>10400</v>
      </c>
      <c r="H1192" s="43">
        <v>2023</v>
      </c>
      <c r="I1192" s="150"/>
      <c r="J1192" s="43" t="s">
        <v>10401</v>
      </c>
      <c r="K1192" s="46">
        <v>45322</v>
      </c>
      <c r="L1192" s="47" t="s">
        <v>10402</v>
      </c>
    </row>
    <row r="1193" spans="1:12" ht="12.75" customHeight="1">
      <c r="A1193" s="43">
        <v>2307</v>
      </c>
      <c r="B1193" s="43" t="s">
        <v>10403</v>
      </c>
      <c r="C1193" s="43" t="s">
        <v>10366</v>
      </c>
      <c r="D1193" s="43" t="s">
        <v>10404</v>
      </c>
      <c r="E1193" s="43" t="s">
        <v>10368</v>
      </c>
      <c r="F1193" s="43" t="s">
        <v>10405</v>
      </c>
      <c r="G1193" s="43" t="s">
        <v>10406</v>
      </c>
      <c r="H1193" s="43">
        <v>2023</v>
      </c>
      <c r="I1193" s="150"/>
      <c r="J1193" s="43" t="s">
        <v>10407</v>
      </c>
      <c r="K1193" s="46">
        <v>45322</v>
      </c>
      <c r="L1193" s="47" t="s">
        <v>10408</v>
      </c>
    </row>
    <row r="1194" spans="1:12" ht="12.75" customHeight="1">
      <c r="A1194" s="43">
        <v>2308</v>
      </c>
      <c r="B1194" s="43" t="s">
        <v>10558</v>
      </c>
      <c r="C1194" s="43" t="s">
        <v>10559</v>
      </c>
      <c r="D1194" s="43" t="s">
        <v>10560</v>
      </c>
      <c r="E1194" s="43" t="s">
        <v>1842</v>
      </c>
      <c r="F1194" s="43" t="s">
        <v>10561</v>
      </c>
      <c r="G1194" s="43" t="s">
        <v>10562</v>
      </c>
      <c r="H1194" s="43">
        <v>2005</v>
      </c>
      <c r="I1194" s="150"/>
      <c r="J1194" s="43" t="s">
        <v>10563</v>
      </c>
      <c r="K1194" s="46">
        <v>41408</v>
      </c>
      <c r="L1194" s="47" t="s">
        <v>10564</v>
      </c>
    </row>
    <row r="1195" spans="1:12" ht="12.75" customHeight="1">
      <c r="A1195" s="43">
        <v>2309</v>
      </c>
      <c r="B1195" s="43" t="s">
        <v>10558</v>
      </c>
      <c r="C1195" s="43" t="s">
        <v>10565</v>
      </c>
      <c r="D1195" s="43" t="s">
        <v>10566</v>
      </c>
      <c r="E1195" s="43" t="s">
        <v>10336</v>
      </c>
      <c r="F1195" s="43" t="s">
        <v>10567</v>
      </c>
      <c r="G1195" s="43" t="s">
        <v>10568</v>
      </c>
      <c r="H1195" s="43"/>
      <c r="I1195" s="150"/>
      <c r="J1195" s="43" t="s">
        <v>10569</v>
      </c>
      <c r="K1195" s="46">
        <v>41408</v>
      </c>
      <c r="L1195" s="47" t="s">
        <v>10569</v>
      </c>
    </row>
    <row r="1196" spans="1:12" ht="12.75" customHeight="1">
      <c r="A1196" s="43">
        <v>2310</v>
      </c>
      <c r="B1196" s="43"/>
      <c r="C1196" s="43"/>
      <c r="D1196" s="43"/>
      <c r="E1196" s="43"/>
      <c r="F1196" s="43"/>
      <c r="G1196" s="43"/>
      <c r="H1196" s="43"/>
      <c r="I1196" s="150"/>
      <c r="J1196" s="43"/>
      <c r="K1196" s="46"/>
      <c r="L1196" s="47"/>
    </row>
    <row r="1197" spans="1:12" ht="12.75" customHeight="1">
      <c r="A1197" s="43">
        <v>2311</v>
      </c>
      <c r="B1197" s="43" t="s">
        <v>1374</v>
      </c>
      <c r="C1197" s="43" t="s">
        <v>10685</v>
      </c>
      <c r="D1197" s="43" t="s">
        <v>10686</v>
      </c>
      <c r="E1197" s="43" t="s">
        <v>10687</v>
      </c>
      <c r="F1197" s="43" t="s">
        <v>10688</v>
      </c>
      <c r="G1197" s="43"/>
      <c r="H1197" s="43">
        <v>1999</v>
      </c>
      <c r="I1197" s="150">
        <v>310257.99</v>
      </c>
      <c r="J1197" s="43" t="s">
        <v>923</v>
      </c>
      <c r="K1197" s="46">
        <v>44843</v>
      </c>
      <c r="L1197" s="47" t="s">
        <v>10689</v>
      </c>
    </row>
    <row r="1198" spans="1:12" ht="12.75" customHeight="1">
      <c r="A1198" s="43">
        <v>2312</v>
      </c>
      <c r="B1198" s="43" t="s">
        <v>10693</v>
      </c>
      <c r="C1198" s="88" t="s">
        <v>10694</v>
      </c>
      <c r="D1198" s="43" t="s">
        <v>10695</v>
      </c>
      <c r="E1198" s="43" t="s">
        <v>10696</v>
      </c>
      <c r="F1198" s="43" t="s">
        <v>10697</v>
      </c>
      <c r="G1198" s="43" t="s">
        <v>10698</v>
      </c>
      <c r="H1198" s="43">
        <v>1963</v>
      </c>
      <c r="I1198" s="150"/>
      <c r="J1198" s="43" t="s">
        <v>10699</v>
      </c>
      <c r="K1198" s="46">
        <v>41408</v>
      </c>
      <c r="L1198" s="47" t="s">
        <v>10700</v>
      </c>
    </row>
    <row r="1199" spans="1:12" ht="12.75" customHeight="1">
      <c r="A1199" s="43">
        <v>2313</v>
      </c>
      <c r="B1199" s="43" t="s">
        <v>10693</v>
      </c>
      <c r="C1199" s="43" t="s">
        <v>10701</v>
      </c>
      <c r="D1199" s="43" t="s">
        <v>10702</v>
      </c>
      <c r="E1199" s="43" t="s">
        <v>10696</v>
      </c>
      <c r="F1199" s="43" t="s">
        <v>10703</v>
      </c>
      <c r="G1199" s="43" t="s">
        <v>10704</v>
      </c>
      <c r="H1199" s="43">
        <v>1963</v>
      </c>
      <c r="I1199" s="150"/>
      <c r="J1199" s="43" t="s">
        <v>10699</v>
      </c>
      <c r="K1199" s="46">
        <v>41408</v>
      </c>
      <c r="L1199" s="47" t="s">
        <v>10705</v>
      </c>
    </row>
    <row r="1200" spans="1:12" ht="12.75" customHeight="1">
      <c r="A1200" s="43">
        <v>2314</v>
      </c>
      <c r="B1200" s="43" t="s">
        <v>10693</v>
      </c>
      <c r="C1200" s="43" t="s">
        <v>10706</v>
      </c>
      <c r="D1200" s="43" t="s">
        <v>10707</v>
      </c>
      <c r="E1200" s="43" t="s">
        <v>10696</v>
      </c>
      <c r="F1200" s="43" t="s">
        <v>10708</v>
      </c>
      <c r="G1200" s="43" t="s">
        <v>10709</v>
      </c>
      <c r="H1200" s="43">
        <v>1963</v>
      </c>
      <c r="I1200" s="150"/>
      <c r="J1200" s="43" t="s">
        <v>10699</v>
      </c>
      <c r="K1200" s="46">
        <v>41408</v>
      </c>
      <c r="L1200" s="47" t="s">
        <v>10710</v>
      </c>
    </row>
    <row r="1201" spans="1:12" ht="12.75" customHeight="1">
      <c r="A1201" s="43">
        <v>2315</v>
      </c>
      <c r="B1201" s="43" t="s">
        <v>10711</v>
      </c>
      <c r="C1201" s="43" t="s">
        <v>10712</v>
      </c>
      <c r="D1201" s="43" t="s">
        <v>10713</v>
      </c>
      <c r="E1201" s="43" t="s">
        <v>10696</v>
      </c>
      <c r="F1201" s="43" t="s">
        <v>10714</v>
      </c>
      <c r="G1201" s="43" t="s">
        <v>10715</v>
      </c>
      <c r="H1201" s="43">
        <v>2004</v>
      </c>
      <c r="I1201" s="150"/>
      <c r="J1201" s="43" t="s">
        <v>10699</v>
      </c>
      <c r="K1201" s="46">
        <v>42411</v>
      </c>
      <c r="L1201" s="47" t="s">
        <v>10716</v>
      </c>
    </row>
    <row r="1202" spans="1:12" ht="12.75" customHeight="1">
      <c r="A1202" s="43">
        <v>2316</v>
      </c>
      <c r="B1202" s="43" t="s">
        <v>6694</v>
      </c>
      <c r="C1202" s="43" t="s">
        <v>10737</v>
      </c>
      <c r="D1202" s="43" t="s">
        <v>10738</v>
      </c>
      <c r="E1202" s="43" t="s">
        <v>10746</v>
      </c>
      <c r="F1202" s="106">
        <v>23.9</v>
      </c>
      <c r="G1202" s="43" t="s">
        <v>10739</v>
      </c>
      <c r="H1202" s="43"/>
      <c r="I1202" s="150"/>
      <c r="J1202" s="43"/>
      <c r="K1202" s="46"/>
      <c r="L1202" s="47"/>
    </row>
    <row r="1203" spans="1:12" ht="12.75" customHeight="1">
      <c r="A1203" s="43">
        <v>2317</v>
      </c>
      <c r="B1203" s="43" t="s">
        <v>6694</v>
      </c>
      <c r="C1203" s="43" t="s">
        <v>10741</v>
      </c>
      <c r="D1203" s="43" t="s">
        <v>10742</v>
      </c>
      <c r="E1203" s="43" t="s">
        <v>10746</v>
      </c>
      <c r="F1203" s="106">
        <v>24.6</v>
      </c>
      <c r="G1203" s="43" t="s">
        <v>10743</v>
      </c>
      <c r="H1203" s="43"/>
      <c r="I1203" s="150"/>
      <c r="J1203" s="43"/>
      <c r="K1203" s="46"/>
      <c r="L1203" s="47"/>
    </row>
    <row r="1204" spans="1:12" ht="12.75" customHeight="1">
      <c r="A1204" s="43">
        <v>2318</v>
      </c>
      <c r="B1204" s="43" t="s">
        <v>6694</v>
      </c>
      <c r="C1204" s="43" t="s">
        <v>10744</v>
      </c>
      <c r="D1204" s="43" t="s">
        <v>10745</v>
      </c>
      <c r="E1204" s="43" t="s">
        <v>10746</v>
      </c>
      <c r="F1204" s="43">
        <v>23.9</v>
      </c>
      <c r="G1204" s="43">
        <v>674649.92</v>
      </c>
      <c r="H1204" s="43"/>
      <c r="I1204" s="150"/>
      <c r="J1204" s="43"/>
      <c r="K1204" s="46"/>
      <c r="L1204" s="47"/>
    </row>
    <row r="1205" spans="1:12" ht="12.75" customHeight="1">
      <c r="A1205" s="43">
        <v>2319</v>
      </c>
      <c r="B1205" s="43" t="s">
        <v>6694</v>
      </c>
      <c r="C1205" s="43" t="s">
        <v>10747</v>
      </c>
      <c r="D1205" s="43" t="s">
        <v>10748</v>
      </c>
      <c r="E1205" s="43" t="s">
        <v>10746</v>
      </c>
      <c r="F1205" s="43">
        <v>25</v>
      </c>
      <c r="G1205" s="43" t="s">
        <v>10749</v>
      </c>
      <c r="H1205" s="43"/>
      <c r="I1205" s="150"/>
      <c r="J1205" s="43"/>
      <c r="K1205" s="46"/>
      <c r="L1205" s="47"/>
    </row>
    <row r="1206" spans="1:12" ht="12.75" customHeight="1">
      <c r="A1206" s="43">
        <v>2320</v>
      </c>
      <c r="B1206" s="43" t="s">
        <v>6694</v>
      </c>
      <c r="C1206" s="43" t="s">
        <v>10750</v>
      </c>
      <c r="D1206" s="43" t="s">
        <v>10751</v>
      </c>
      <c r="E1206" s="43" t="s">
        <v>10746</v>
      </c>
      <c r="F1206" s="106">
        <v>26.5</v>
      </c>
      <c r="G1206" s="43" t="s">
        <v>10752</v>
      </c>
      <c r="H1206" s="43"/>
      <c r="I1206" s="150"/>
      <c r="J1206" s="43"/>
      <c r="K1206" s="46"/>
      <c r="L1206" s="47"/>
    </row>
    <row r="1207" spans="1:12" ht="12.75" customHeight="1">
      <c r="A1207" s="43">
        <v>2321</v>
      </c>
      <c r="B1207" s="43" t="s">
        <v>6694</v>
      </c>
      <c r="C1207" s="43" t="s">
        <v>10753</v>
      </c>
      <c r="D1207" s="43" t="s">
        <v>10754</v>
      </c>
      <c r="E1207" s="43" t="s">
        <v>10746</v>
      </c>
      <c r="F1207" s="43">
        <v>28.1</v>
      </c>
      <c r="G1207" s="43" t="s">
        <v>10755</v>
      </c>
      <c r="H1207" s="43"/>
      <c r="I1207" s="150"/>
      <c r="J1207" s="43"/>
      <c r="K1207" s="46"/>
      <c r="L1207" s="47"/>
    </row>
    <row r="1208" spans="1:12" ht="12.75" customHeight="1">
      <c r="A1208" s="43">
        <v>2322</v>
      </c>
      <c r="B1208" s="43" t="s">
        <v>6694</v>
      </c>
      <c r="C1208" s="43" t="s">
        <v>10756</v>
      </c>
      <c r="D1208" s="43" t="s">
        <v>10757</v>
      </c>
      <c r="E1208" s="43" t="s">
        <v>10746</v>
      </c>
      <c r="F1208" s="43">
        <v>23.9</v>
      </c>
      <c r="G1208" s="43" t="s">
        <v>10739</v>
      </c>
      <c r="H1208" s="43"/>
      <c r="I1208" s="150"/>
      <c r="J1208" s="43"/>
      <c r="K1208" s="46"/>
      <c r="L1208" s="47"/>
    </row>
    <row r="1209" spans="1:12" ht="12.75" customHeight="1">
      <c r="A1209" s="43">
        <v>2323</v>
      </c>
      <c r="B1209" s="43" t="s">
        <v>6694</v>
      </c>
      <c r="C1209" s="43" t="s">
        <v>10758</v>
      </c>
      <c r="D1209" s="43" t="s">
        <v>10759</v>
      </c>
      <c r="E1209" s="43" t="s">
        <v>10746</v>
      </c>
      <c r="F1209" s="106">
        <v>40.5</v>
      </c>
      <c r="G1209" s="43" t="s">
        <v>10760</v>
      </c>
      <c r="H1209" s="43"/>
      <c r="I1209" s="150"/>
      <c r="J1209" s="43"/>
      <c r="K1209" s="46"/>
      <c r="L1209" s="47"/>
    </row>
    <row r="1210" spans="1:12" ht="12.75" customHeight="1">
      <c r="A1210" s="43">
        <v>2324</v>
      </c>
      <c r="B1210" s="43" t="s">
        <v>6694</v>
      </c>
      <c r="C1210" s="43" t="s">
        <v>10761</v>
      </c>
      <c r="D1210" s="43" t="s">
        <v>10762</v>
      </c>
      <c r="E1210" s="43" t="s">
        <v>10746</v>
      </c>
      <c r="F1210" s="106">
        <v>29.8</v>
      </c>
      <c r="G1210" s="43" t="s">
        <v>10763</v>
      </c>
      <c r="H1210" s="43"/>
      <c r="I1210" s="150"/>
      <c r="J1210" s="43"/>
      <c r="K1210" s="46"/>
      <c r="L1210" s="47"/>
    </row>
    <row r="1211" spans="1:12" ht="12.75" customHeight="1">
      <c r="A1211" s="43">
        <v>2325</v>
      </c>
      <c r="B1211" s="43" t="s">
        <v>6694</v>
      </c>
      <c r="C1211" s="43" t="s">
        <v>10764</v>
      </c>
      <c r="D1211" s="43" t="s">
        <v>10765</v>
      </c>
      <c r="E1211" s="43" t="s">
        <v>10746</v>
      </c>
      <c r="F1211" s="106">
        <v>29.5</v>
      </c>
      <c r="G1211" s="43" t="s">
        <v>10766</v>
      </c>
      <c r="H1211" s="43"/>
      <c r="I1211" s="150"/>
      <c r="J1211" s="43"/>
      <c r="K1211" s="46"/>
      <c r="L1211" s="47"/>
    </row>
    <row r="1212" spans="1:12" ht="12.75" customHeight="1">
      <c r="A1212" s="43">
        <v>2326</v>
      </c>
      <c r="B1212" s="43" t="s">
        <v>6694</v>
      </c>
      <c r="C1212" s="43" t="s">
        <v>10767</v>
      </c>
      <c r="D1212" s="43" t="s">
        <v>10768</v>
      </c>
      <c r="E1212" s="43" t="s">
        <v>10746</v>
      </c>
      <c r="F1212" s="106">
        <v>15.4</v>
      </c>
      <c r="G1212" s="43">
        <v>434711.66</v>
      </c>
      <c r="H1212" s="43"/>
      <c r="I1212" s="150"/>
      <c r="J1212" s="43"/>
      <c r="K1212" s="46"/>
      <c r="L1212" s="47"/>
    </row>
    <row r="1213" spans="1:12" ht="12.75" customHeight="1">
      <c r="A1213" s="43">
        <v>2327</v>
      </c>
      <c r="B1213" s="43" t="s">
        <v>6694</v>
      </c>
      <c r="C1213" s="43" t="s">
        <v>10769</v>
      </c>
      <c r="D1213" s="43" t="s">
        <v>10770</v>
      </c>
      <c r="E1213" s="43" t="s">
        <v>10746</v>
      </c>
      <c r="F1213" s="106">
        <v>26.7</v>
      </c>
      <c r="G1213" s="43" t="s">
        <v>10771</v>
      </c>
      <c r="H1213" s="43"/>
      <c r="I1213" s="150"/>
      <c r="J1213" s="43"/>
      <c r="K1213" s="46"/>
      <c r="L1213" s="47"/>
    </row>
    <row r="1214" spans="1:12" ht="12.75" customHeight="1">
      <c r="A1214" s="43">
        <v>2328</v>
      </c>
      <c r="B1214" s="43" t="s">
        <v>6694</v>
      </c>
      <c r="C1214" s="43" t="s">
        <v>10740</v>
      </c>
      <c r="D1214" s="43" t="s">
        <v>10772</v>
      </c>
      <c r="E1214" s="43" t="s">
        <v>10746</v>
      </c>
      <c r="F1214" s="106">
        <v>23.9</v>
      </c>
      <c r="G1214" s="43">
        <v>674649.92</v>
      </c>
      <c r="H1214" s="43"/>
      <c r="I1214" s="150"/>
      <c r="J1214" s="43"/>
      <c r="K1214" s="46"/>
      <c r="L1214" s="47"/>
    </row>
    <row r="1215" spans="1:12" ht="12.75" customHeight="1">
      <c r="A1215" s="43">
        <v>2329</v>
      </c>
      <c r="B1215" s="43" t="s">
        <v>10775</v>
      </c>
      <c r="C1215" s="43" t="s">
        <v>10774</v>
      </c>
      <c r="D1215" s="43" t="s">
        <v>10776</v>
      </c>
      <c r="E1215" s="43" t="s">
        <v>10777</v>
      </c>
      <c r="F1215" s="106" t="s">
        <v>10778</v>
      </c>
      <c r="G1215" s="43"/>
      <c r="H1215" s="43"/>
      <c r="I1215" s="150"/>
      <c r="J1215" s="43" t="s">
        <v>10779</v>
      </c>
      <c r="K1215" s="46">
        <v>45408</v>
      </c>
      <c r="L1215" s="47" t="s">
        <v>10780</v>
      </c>
    </row>
    <row r="1216" spans="1:12" ht="12.75" customHeight="1">
      <c r="A1216" s="43">
        <v>2330</v>
      </c>
      <c r="B1216" s="43"/>
      <c r="C1216" s="43"/>
      <c r="D1216" s="43"/>
      <c r="E1216" s="43"/>
      <c r="F1216" s="101"/>
      <c r="G1216" s="43"/>
      <c r="H1216" s="43"/>
      <c r="I1216" s="150"/>
      <c r="J1216" s="43"/>
      <c r="K1216" s="46"/>
      <c r="L1216" s="47"/>
    </row>
    <row r="1217" spans="1:12" ht="12.75" customHeight="1">
      <c r="A1217" s="43">
        <v>2331</v>
      </c>
      <c r="B1217" s="43"/>
      <c r="C1217" s="43"/>
      <c r="D1217" s="43"/>
      <c r="E1217" s="43"/>
      <c r="F1217" s="106"/>
      <c r="G1217" s="43"/>
      <c r="H1217" s="43"/>
      <c r="I1217" s="150"/>
      <c r="J1217" s="43"/>
      <c r="K1217" s="46"/>
      <c r="L1217" s="47"/>
    </row>
    <row r="1218" spans="1:12" ht="12.75" customHeight="1">
      <c r="A1218" s="43">
        <v>2332</v>
      </c>
      <c r="B1218" s="43"/>
      <c r="C1218" s="43"/>
      <c r="D1218" s="43"/>
      <c r="E1218" s="43"/>
      <c r="F1218" s="106"/>
      <c r="G1218" s="43"/>
      <c r="H1218" s="43"/>
      <c r="I1218" s="150"/>
      <c r="J1218" s="43"/>
      <c r="K1218" s="46"/>
      <c r="L1218" s="47"/>
    </row>
    <row r="1219" spans="1:12" ht="12.75" customHeight="1">
      <c r="A1219" s="43">
        <v>2333</v>
      </c>
      <c r="B1219" s="43"/>
      <c r="C1219" s="43"/>
      <c r="D1219" s="43"/>
      <c r="E1219" s="43"/>
      <c r="F1219" s="106"/>
      <c r="G1219" s="43"/>
      <c r="H1219" s="43"/>
      <c r="I1219" s="150"/>
      <c r="J1219" s="43"/>
      <c r="K1219" s="46"/>
      <c r="L1219" s="47"/>
    </row>
    <row r="1220" spans="1:12" ht="12.75" customHeight="1">
      <c r="A1220" s="43">
        <v>2338</v>
      </c>
      <c r="B1220" s="43"/>
      <c r="C1220" s="43"/>
      <c r="D1220" s="43"/>
      <c r="E1220" s="43"/>
      <c r="F1220" s="106"/>
      <c r="G1220" s="43"/>
      <c r="H1220" s="43"/>
      <c r="I1220" s="150"/>
      <c r="J1220" s="43"/>
      <c r="K1220" s="46"/>
      <c r="L1220" s="47"/>
    </row>
    <row r="1221" spans="1:12" ht="12.75" customHeight="1">
      <c r="A1221" s="43">
        <v>2339</v>
      </c>
      <c r="B1221" s="43"/>
      <c r="C1221" s="43"/>
      <c r="D1221" s="43"/>
      <c r="E1221" s="43"/>
      <c r="F1221" s="106"/>
      <c r="G1221" s="43"/>
      <c r="H1221" s="43"/>
      <c r="I1221" s="150"/>
      <c r="J1221" s="43"/>
      <c r="K1221" s="46"/>
      <c r="L1221" s="47"/>
    </row>
    <row r="1222" spans="1:12" ht="12.75" customHeight="1">
      <c r="A1222" s="43">
        <v>2340</v>
      </c>
      <c r="B1222" s="43"/>
      <c r="C1222" s="43"/>
      <c r="D1222" s="43"/>
      <c r="E1222" s="43"/>
      <c r="F1222" s="106"/>
      <c r="G1222" s="43"/>
      <c r="H1222" s="43"/>
      <c r="I1222" s="150"/>
      <c r="J1222" s="43"/>
      <c r="K1222" s="46"/>
      <c r="L1222" s="47"/>
    </row>
    <row r="1223" spans="1:12" ht="12.75" customHeight="1">
      <c r="A1223" s="43">
        <v>2341</v>
      </c>
      <c r="B1223" s="43"/>
      <c r="C1223" s="43"/>
      <c r="D1223" s="43"/>
      <c r="E1223" s="43"/>
      <c r="F1223" s="106"/>
      <c r="G1223" s="43"/>
      <c r="H1223" s="43"/>
      <c r="I1223" s="150"/>
      <c r="J1223" s="43"/>
      <c r="K1223" s="46"/>
      <c r="L1223" s="47"/>
    </row>
    <row r="1224" spans="1:12" ht="12.75" customHeight="1">
      <c r="A1224" s="43">
        <v>2354</v>
      </c>
      <c r="B1224" s="43"/>
      <c r="C1224" s="43"/>
      <c r="D1224" s="43"/>
      <c r="E1224" s="43"/>
      <c r="F1224" s="106"/>
      <c r="G1224" s="43"/>
      <c r="H1224" s="43"/>
      <c r="I1224" s="150"/>
      <c r="J1224" s="43"/>
      <c r="K1224" s="46"/>
      <c r="L1224" s="47"/>
    </row>
    <row r="1225" spans="1:12" ht="12.75" customHeight="1">
      <c r="A1225" s="43">
        <v>2355</v>
      </c>
      <c r="B1225" s="43"/>
      <c r="C1225" s="43"/>
      <c r="D1225" s="43"/>
      <c r="E1225" s="43"/>
      <c r="F1225" s="106"/>
      <c r="G1225" s="43"/>
      <c r="H1225" s="43"/>
      <c r="I1225" s="150"/>
      <c r="J1225" s="43"/>
      <c r="K1225" s="46"/>
      <c r="L1225" s="47"/>
    </row>
    <row r="1226" spans="1:12" ht="12.75" customHeight="1">
      <c r="A1226" s="43">
        <v>2356</v>
      </c>
      <c r="B1226" s="43"/>
      <c r="C1226" s="43"/>
      <c r="D1226" s="43"/>
      <c r="E1226" s="43"/>
      <c r="F1226" s="106"/>
      <c r="G1226" s="43"/>
      <c r="H1226" s="43"/>
      <c r="I1226" s="150"/>
      <c r="J1226" s="43"/>
      <c r="K1226" s="46"/>
      <c r="L1226" s="47"/>
    </row>
    <row r="1227" spans="1:12" ht="12.75" customHeight="1">
      <c r="A1227" s="43">
        <v>2357</v>
      </c>
      <c r="B1227" s="43"/>
      <c r="C1227" s="43"/>
      <c r="D1227" s="43"/>
      <c r="E1227" s="43"/>
      <c r="F1227" s="106"/>
      <c r="G1227" s="43"/>
      <c r="H1227" s="43"/>
      <c r="I1227" s="150"/>
      <c r="J1227" s="43"/>
      <c r="K1227" s="46"/>
      <c r="L1227" s="47"/>
    </row>
    <row r="1228" spans="1:12" ht="12.75" customHeight="1">
      <c r="A1228" s="43">
        <v>2358</v>
      </c>
      <c r="B1228" s="43"/>
      <c r="C1228" s="43"/>
      <c r="D1228" s="43"/>
      <c r="E1228" s="43"/>
      <c r="F1228" s="106"/>
      <c r="G1228" s="43"/>
      <c r="H1228" s="43"/>
      <c r="I1228" s="150"/>
      <c r="J1228" s="43"/>
      <c r="K1228" s="46"/>
      <c r="L1228" s="47"/>
    </row>
    <row r="1229" spans="1:12" ht="12.75" customHeight="1">
      <c r="A1229" s="43">
        <v>2359</v>
      </c>
      <c r="B1229" s="43"/>
      <c r="C1229" s="43"/>
      <c r="D1229" s="43"/>
      <c r="E1229" s="43"/>
      <c r="F1229" s="106"/>
      <c r="G1229" s="43"/>
      <c r="H1229" s="43"/>
      <c r="I1229" s="150"/>
      <c r="J1229" s="43"/>
      <c r="K1229" s="46"/>
      <c r="L1229" s="47"/>
    </row>
    <row r="1230" spans="1:12" ht="12.75" customHeight="1">
      <c r="A1230" s="43">
        <v>2360</v>
      </c>
      <c r="B1230" s="43"/>
      <c r="C1230" s="43"/>
      <c r="D1230" s="43"/>
      <c r="E1230" s="43"/>
      <c r="F1230" s="106"/>
      <c r="G1230" s="43"/>
      <c r="H1230" s="43"/>
      <c r="I1230" s="150"/>
      <c r="J1230" s="43"/>
      <c r="K1230" s="46"/>
      <c r="L1230" s="47"/>
    </row>
    <row r="1231" spans="1:12" ht="12.75" customHeight="1">
      <c r="A1231" s="43">
        <v>2361</v>
      </c>
      <c r="B1231" s="43"/>
      <c r="C1231" s="43"/>
      <c r="D1231" s="43"/>
      <c r="E1231" s="43"/>
      <c r="F1231" s="106"/>
      <c r="G1231" s="43"/>
      <c r="H1231" s="43"/>
      <c r="I1231" s="150"/>
      <c r="J1231" s="43"/>
      <c r="K1231" s="46"/>
      <c r="L1231" s="47"/>
    </row>
    <row r="1232" spans="1:12" ht="12.75" customHeight="1">
      <c r="A1232" s="43">
        <v>2362</v>
      </c>
      <c r="B1232" s="43"/>
      <c r="C1232" s="43"/>
      <c r="D1232" s="43"/>
      <c r="E1232" s="43"/>
      <c r="F1232" s="106"/>
      <c r="G1232" s="43"/>
      <c r="H1232" s="43"/>
      <c r="I1232" s="150"/>
      <c r="J1232" s="43"/>
      <c r="K1232" s="46"/>
      <c r="L1232" s="47"/>
    </row>
    <row r="1233" spans="1:12" ht="12.75" customHeight="1">
      <c r="A1233" s="43">
        <v>2363</v>
      </c>
      <c r="B1233" s="43"/>
      <c r="C1233" s="43"/>
      <c r="D1233" s="43"/>
      <c r="E1233" s="43"/>
      <c r="F1233" s="106"/>
      <c r="G1233" s="43"/>
      <c r="H1233" s="43"/>
      <c r="I1233" s="150"/>
      <c r="J1233" s="43"/>
      <c r="K1233" s="46"/>
      <c r="L1233" s="47"/>
    </row>
    <row r="1234" spans="1:12" ht="12.75" customHeight="1">
      <c r="A1234" s="43">
        <v>2364</v>
      </c>
      <c r="B1234" s="43"/>
      <c r="C1234" s="43"/>
      <c r="D1234" s="43"/>
      <c r="E1234" s="43"/>
      <c r="F1234" s="106"/>
      <c r="G1234" s="43"/>
      <c r="H1234" s="43"/>
      <c r="I1234" s="150"/>
      <c r="J1234" s="43"/>
      <c r="K1234" s="46"/>
      <c r="L1234" s="47"/>
    </row>
    <row r="1235" spans="1:12" ht="12.75" customHeight="1">
      <c r="A1235" s="43">
        <v>2365</v>
      </c>
      <c r="B1235" s="43"/>
      <c r="C1235" s="43"/>
      <c r="D1235" s="43"/>
      <c r="E1235" s="43"/>
      <c r="F1235" s="106"/>
      <c r="G1235" s="43"/>
      <c r="H1235" s="43"/>
      <c r="I1235" s="150"/>
      <c r="J1235" s="43"/>
      <c r="K1235" s="46"/>
      <c r="L1235" s="47"/>
    </row>
    <row r="1236" spans="1:12" ht="12.75" customHeight="1">
      <c r="A1236" s="43">
        <v>2366</v>
      </c>
      <c r="B1236" s="43"/>
      <c r="C1236" s="43"/>
      <c r="D1236" s="43"/>
      <c r="E1236" s="43"/>
      <c r="F1236" s="106"/>
      <c r="G1236" s="43"/>
      <c r="H1236" s="43"/>
      <c r="I1236" s="150"/>
      <c r="J1236" s="43"/>
      <c r="K1236" s="46"/>
      <c r="L1236" s="47"/>
    </row>
    <row r="1237" spans="1:12" ht="12.75" customHeight="1">
      <c r="A1237" s="43">
        <v>2367</v>
      </c>
      <c r="B1237" s="43"/>
      <c r="C1237" s="43"/>
      <c r="D1237" s="43"/>
      <c r="E1237" s="43"/>
      <c r="F1237" s="106"/>
      <c r="G1237" s="43"/>
      <c r="H1237" s="43"/>
      <c r="I1237" s="150"/>
      <c r="J1237" s="43"/>
      <c r="K1237" s="46"/>
      <c r="L1237" s="47"/>
    </row>
    <row r="1238" spans="1:12" ht="12.75" customHeight="1">
      <c r="A1238" s="43">
        <v>2368</v>
      </c>
      <c r="B1238" s="43"/>
      <c r="C1238" s="43"/>
      <c r="D1238" s="43"/>
      <c r="E1238" s="43"/>
      <c r="F1238" s="106"/>
      <c r="G1238" s="43"/>
      <c r="H1238" s="43"/>
      <c r="I1238" s="150"/>
      <c r="J1238" s="43"/>
      <c r="K1238" s="46"/>
      <c r="L1238" s="47"/>
    </row>
    <row r="1239" spans="1:12" ht="12.75" customHeight="1">
      <c r="A1239" s="43">
        <v>2369</v>
      </c>
      <c r="B1239" s="43"/>
      <c r="C1239" s="43"/>
      <c r="D1239" s="43"/>
      <c r="E1239" s="43"/>
      <c r="F1239" s="106"/>
      <c r="G1239" s="43"/>
      <c r="H1239" s="43"/>
      <c r="I1239" s="150"/>
      <c r="J1239" s="43"/>
      <c r="K1239" s="46"/>
      <c r="L1239" s="47"/>
    </row>
    <row r="1240" spans="1:12" ht="12.75" customHeight="1">
      <c r="A1240" s="43">
        <v>2490</v>
      </c>
      <c r="B1240" s="43"/>
      <c r="C1240" s="43"/>
      <c r="D1240" s="43"/>
      <c r="E1240" s="43"/>
      <c r="F1240" s="106"/>
      <c r="G1240" s="43"/>
      <c r="H1240" s="43"/>
      <c r="I1240" s="150"/>
      <c r="J1240" s="43"/>
      <c r="K1240" s="46"/>
      <c r="L1240" s="47"/>
    </row>
    <row r="1241" spans="1:12" ht="12.75" customHeight="1">
      <c r="A1241" s="43">
        <v>2491</v>
      </c>
      <c r="B1241" s="43"/>
      <c r="C1241" s="43"/>
      <c r="D1241" s="43"/>
      <c r="E1241" s="43"/>
      <c r="F1241" s="106"/>
      <c r="G1241" s="43"/>
      <c r="H1241" s="43"/>
      <c r="I1241" s="150"/>
      <c r="J1241" s="43"/>
      <c r="K1241" s="46"/>
      <c r="L1241" s="47"/>
    </row>
    <row r="1242" spans="1:12" ht="12.75" customHeight="1">
      <c r="A1242" s="43">
        <v>2492</v>
      </c>
      <c r="B1242" s="43"/>
      <c r="C1242" s="43"/>
      <c r="D1242" s="43"/>
      <c r="E1242" s="43"/>
      <c r="F1242" s="106"/>
      <c r="G1242" s="43"/>
      <c r="H1242" s="43"/>
      <c r="I1242" s="150"/>
      <c r="J1242" s="43"/>
      <c r="K1242" s="46"/>
      <c r="L1242" s="47"/>
    </row>
    <row r="1243" spans="1:12" ht="12.75" customHeight="1">
      <c r="A1243" s="43">
        <v>2493</v>
      </c>
      <c r="B1243" s="43"/>
      <c r="C1243" s="43"/>
      <c r="D1243" s="43"/>
      <c r="E1243" s="43"/>
      <c r="F1243" s="106"/>
      <c r="G1243" s="43"/>
      <c r="H1243" s="43"/>
      <c r="I1243" s="150"/>
      <c r="J1243" s="43"/>
      <c r="K1243" s="46"/>
      <c r="L1243" s="47"/>
    </row>
    <row r="1244" spans="1:12" ht="12.75" customHeight="1">
      <c r="A1244" s="43">
        <v>2494</v>
      </c>
      <c r="B1244" s="43"/>
      <c r="C1244" s="43"/>
      <c r="D1244" s="43"/>
      <c r="E1244" s="43"/>
      <c r="F1244" s="106"/>
      <c r="G1244" s="43"/>
      <c r="H1244" s="43"/>
      <c r="I1244" s="150"/>
      <c r="J1244" s="43"/>
      <c r="K1244" s="46"/>
      <c r="L1244" s="47"/>
    </row>
    <row r="1245" spans="1:12" ht="12.75" customHeight="1">
      <c r="A1245" s="43">
        <v>2495</v>
      </c>
      <c r="B1245" s="43"/>
      <c r="C1245" s="43"/>
      <c r="D1245" s="43"/>
      <c r="E1245" s="43"/>
      <c r="F1245" s="106"/>
      <c r="G1245" s="43"/>
      <c r="H1245" s="43"/>
      <c r="I1245" s="150"/>
      <c r="J1245" s="43"/>
      <c r="K1245" s="46"/>
      <c r="L1245" s="47"/>
    </row>
    <row r="1246" spans="1:12" ht="12.75" customHeight="1">
      <c r="A1246" s="43">
        <v>2496</v>
      </c>
      <c r="B1246" s="43"/>
      <c r="C1246" s="43"/>
      <c r="D1246" s="43"/>
      <c r="E1246" s="43"/>
      <c r="F1246" s="106"/>
      <c r="G1246" s="43"/>
      <c r="H1246" s="43"/>
      <c r="I1246" s="150"/>
      <c r="J1246" s="43"/>
      <c r="K1246" s="46"/>
      <c r="L1246" s="47"/>
    </row>
    <row r="1247" spans="1:12" ht="12.75" customHeight="1">
      <c r="A1247" s="43">
        <v>2497</v>
      </c>
      <c r="B1247" s="43"/>
      <c r="C1247" s="43"/>
      <c r="D1247" s="43"/>
      <c r="E1247" s="43"/>
      <c r="F1247" s="106"/>
      <c r="G1247" s="43"/>
      <c r="H1247" s="43"/>
      <c r="I1247" s="150"/>
      <c r="J1247" s="43"/>
      <c r="K1247" s="46"/>
      <c r="L1247" s="47"/>
    </row>
    <row r="1248" spans="1:12" ht="12.75" customHeight="1">
      <c r="A1248" s="43">
        <v>2498</v>
      </c>
      <c r="B1248" s="43"/>
      <c r="C1248" s="43"/>
      <c r="D1248" s="43"/>
      <c r="E1248" s="43"/>
      <c r="F1248" s="106"/>
      <c r="G1248" s="43"/>
      <c r="H1248" s="43"/>
      <c r="I1248" s="150"/>
      <c r="J1248" s="43"/>
      <c r="K1248" s="46"/>
      <c r="L1248" s="47"/>
    </row>
    <row r="1249" spans="1:12" ht="12.75" customHeight="1">
      <c r="A1249" s="43">
        <v>2499</v>
      </c>
      <c r="B1249" s="43"/>
      <c r="C1249" s="43"/>
      <c r="D1249" s="43"/>
      <c r="E1249" s="43"/>
      <c r="F1249" s="106"/>
      <c r="G1249" s="43"/>
      <c r="H1249" s="43"/>
      <c r="I1249" s="150"/>
      <c r="J1249" s="43"/>
      <c r="K1249" s="46"/>
      <c r="L1249" s="47"/>
    </row>
    <row r="1250" spans="1:12" ht="12.75" customHeight="1">
      <c r="A1250" s="43">
        <v>2500</v>
      </c>
      <c r="B1250" s="43"/>
      <c r="C1250" s="43"/>
      <c r="D1250" s="43"/>
      <c r="E1250" s="43"/>
      <c r="F1250" s="106"/>
      <c r="G1250" s="43"/>
      <c r="H1250" s="43"/>
      <c r="I1250" s="150"/>
      <c r="J1250" s="43"/>
      <c r="K1250" s="46"/>
      <c r="L1250" s="47"/>
    </row>
    <row r="1251" spans="1:12" ht="12.75" customHeight="1">
      <c r="A1251" s="43">
        <v>2501</v>
      </c>
      <c r="B1251" s="43"/>
      <c r="C1251" s="43"/>
      <c r="D1251" s="43"/>
      <c r="E1251" s="43"/>
      <c r="F1251" s="106"/>
      <c r="G1251" s="43"/>
      <c r="H1251" s="43"/>
      <c r="I1251" s="150"/>
      <c r="J1251" s="43"/>
      <c r="K1251" s="46"/>
      <c r="L1251" s="47"/>
    </row>
    <row r="1252" spans="1:12" ht="12.75" customHeight="1">
      <c r="A1252" s="43">
        <v>2502</v>
      </c>
      <c r="B1252" s="43"/>
      <c r="C1252" s="43"/>
      <c r="D1252" s="43"/>
      <c r="E1252" s="43"/>
      <c r="F1252" s="106"/>
      <c r="G1252" s="43"/>
      <c r="H1252" s="43"/>
      <c r="I1252" s="150"/>
      <c r="J1252" s="43"/>
      <c r="K1252" s="46"/>
      <c r="L1252" s="47"/>
    </row>
    <row r="1253" spans="1:12" ht="12.75" customHeight="1">
      <c r="A1253" s="43">
        <v>2503</v>
      </c>
      <c r="B1253" s="43"/>
      <c r="C1253" s="43"/>
      <c r="D1253" s="43"/>
      <c r="E1253" s="43"/>
      <c r="F1253" s="106"/>
      <c r="G1253" s="43"/>
      <c r="H1253" s="43"/>
      <c r="I1253" s="150"/>
      <c r="J1253" s="43"/>
      <c r="K1253" s="46"/>
      <c r="L1253" s="47"/>
    </row>
    <row r="1254" spans="1:12" ht="12.75" customHeight="1">
      <c r="A1254" s="43">
        <v>2504</v>
      </c>
      <c r="B1254" s="43"/>
      <c r="C1254" s="43"/>
      <c r="D1254" s="43"/>
      <c r="E1254" s="43"/>
      <c r="F1254" s="106"/>
      <c r="G1254" s="43"/>
      <c r="H1254" s="43"/>
      <c r="I1254" s="150"/>
      <c r="J1254" s="43"/>
      <c r="K1254" s="46"/>
      <c r="L1254" s="47"/>
    </row>
    <row r="1255" spans="1:12" ht="12.75" customHeight="1">
      <c r="A1255" s="43">
        <v>2505</v>
      </c>
      <c r="B1255" s="43"/>
      <c r="C1255" s="43"/>
      <c r="D1255" s="43"/>
      <c r="E1255" s="43"/>
      <c r="F1255" s="106"/>
      <c r="G1255" s="43"/>
      <c r="H1255" s="43"/>
      <c r="I1255" s="150"/>
      <c r="J1255" s="43"/>
      <c r="K1255" s="46"/>
      <c r="L1255" s="47"/>
    </row>
    <row r="1256" spans="1:12" ht="12.75" customHeight="1">
      <c r="A1256" s="43">
        <v>2506</v>
      </c>
      <c r="B1256" s="43"/>
      <c r="C1256" s="43"/>
      <c r="D1256" s="43"/>
      <c r="E1256" s="43"/>
      <c r="F1256" s="106"/>
      <c r="G1256" s="43"/>
      <c r="H1256" s="43"/>
      <c r="I1256" s="150"/>
      <c r="J1256" s="43"/>
      <c r="K1256" s="46"/>
      <c r="L1256" s="47"/>
    </row>
    <row r="1257" spans="1:12" ht="12.75" customHeight="1">
      <c r="A1257" s="43">
        <v>2507</v>
      </c>
      <c r="B1257" s="43"/>
      <c r="C1257" s="43"/>
      <c r="D1257" s="43"/>
      <c r="E1257" s="43"/>
      <c r="F1257" s="106"/>
      <c r="G1257" s="43"/>
      <c r="H1257" s="43"/>
      <c r="I1257" s="150"/>
      <c r="J1257" s="43"/>
      <c r="K1257" s="46"/>
      <c r="L1257" s="47"/>
    </row>
    <row r="1258" spans="1:12" ht="12.75" customHeight="1">
      <c r="A1258" s="43">
        <v>2508</v>
      </c>
      <c r="B1258" s="43"/>
      <c r="C1258" s="43"/>
      <c r="D1258" s="43"/>
      <c r="E1258" s="43"/>
      <c r="F1258" s="106"/>
      <c r="G1258" s="43"/>
      <c r="H1258" s="43"/>
      <c r="I1258" s="150"/>
      <c r="J1258" s="43"/>
      <c r="K1258" s="46"/>
      <c r="L1258" s="47"/>
    </row>
    <row r="1259" spans="1:12" ht="12.75" customHeight="1">
      <c r="A1259" s="43">
        <v>2509</v>
      </c>
      <c r="B1259" s="43"/>
      <c r="C1259" s="43"/>
      <c r="D1259" s="43"/>
      <c r="E1259" s="43"/>
      <c r="F1259" s="106"/>
      <c r="G1259" s="43"/>
      <c r="H1259" s="43"/>
      <c r="I1259" s="150"/>
      <c r="J1259" s="43"/>
      <c r="K1259" s="46"/>
      <c r="L1259" s="47"/>
    </row>
    <row r="1260" spans="1:12" ht="12.75" customHeight="1">
      <c r="A1260" s="43">
        <v>2510</v>
      </c>
      <c r="B1260" s="43"/>
      <c r="C1260" s="43"/>
      <c r="D1260" s="43"/>
      <c r="E1260" s="43"/>
      <c r="F1260" s="106"/>
      <c r="G1260" s="43"/>
      <c r="H1260" s="43"/>
      <c r="I1260" s="150"/>
      <c r="J1260" s="43"/>
      <c r="K1260" s="46"/>
      <c r="L1260" s="47"/>
    </row>
    <row r="1261" spans="1:12" ht="12.75" customHeight="1">
      <c r="A1261" s="43">
        <v>2511</v>
      </c>
      <c r="B1261" s="43"/>
      <c r="C1261" s="43"/>
      <c r="D1261" s="43"/>
      <c r="E1261" s="43"/>
      <c r="F1261" s="106"/>
      <c r="G1261" s="43"/>
      <c r="H1261" s="43"/>
      <c r="I1261" s="150"/>
      <c r="J1261" s="43"/>
      <c r="K1261" s="46"/>
      <c r="L1261" s="47"/>
    </row>
    <row r="1262" spans="1:12" ht="12.75" customHeight="1">
      <c r="A1262" s="43">
        <v>2512</v>
      </c>
      <c r="B1262" s="43"/>
      <c r="C1262" s="43"/>
      <c r="D1262" s="43"/>
      <c r="E1262" s="43"/>
      <c r="F1262" s="106"/>
      <c r="G1262" s="43"/>
      <c r="H1262" s="43"/>
      <c r="I1262" s="150"/>
      <c r="J1262" s="43"/>
      <c r="K1262" s="46"/>
      <c r="L1262" s="47"/>
    </row>
    <row r="1263" spans="1:12" ht="12.75" customHeight="1">
      <c r="A1263" s="43">
        <v>2513</v>
      </c>
      <c r="B1263" s="43"/>
      <c r="C1263" s="43"/>
      <c r="D1263" s="43"/>
      <c r="E1263" s="43"/>
      <c r="F1263" s="106"/>
      <c r="G1263" s="43"/>
      <c r="H1263" s="43"/>
      <c r="I1263" s="150"/>
      <c r="J1263" s="43"/>
      <c r="K1263" s="46"/>
      <c r="L1263" s="47"/>
    </row>
    <row r="1264" spans="1:12" ht="12.75" customHeight="1">
      <c r="A1264" s="43">
        <v>2514</v>
      </c>
      <c r="B1264" s="43"/>
      <c r="C1264" s="43"/>
      <c r="D1264" s="43"/>
      <c r="E1264" s="43"/>
      <c r="F1264" s="106"/>
      <c r="G1264" s="43"/>
      <c r="H1264" s="43"/>
      <c r="I1264" s="150"/>
      <c r="J1264" s="43"/>
      <c r="K1264" s="46"/>
      <c r="L1264" s="47"/>
    </row>
    <row r="1265" spans="1:12" ht="12.75" customHeight="1">
      <c r="A1265" s="43">
        <v>2515</v>
      </c>
      <c r="B1265" s="43"/>
      <c r="C1265" s="43"/>
      <c r="D1265" s="43"/>
      <c r="E1265" s="43"/>
      <c r="F1265" s="106"/>
      <c r="G1265" s="43"/>
      <c r="H1265" s="43"/>
      <c r="I1265" s="150"/>
      <c r="J1265" s="43"/>
      <c r="K1265" s="46"/>
      <c r="L1265" s="47"/>
    </row>
    <row r="1266" spans="1:12" ht="12.75" customHeight="1">
      <c r="A1266" s="43">
        <v>2516</v>
      </c>
      <c r="B1266" s="43"/>
      <c r="C1266" s="43"/>
      <c r="D1266" s="43"/>
      <c r="E1266" s="43"/>
      <c r="F1266" s="106"/>
      <c r="G1266" s="43"/>
      <c r="H1266" s="43"/>
      <c r="I1266" s="150"/>
      <c r="J1266" s="43"/>
      <c r="K1266" s="46"/>
      <c r="L1266" s="47"/>
    </row>
    <row r="1267" spans="1:12" ht="12.75" customHeight="1">
      <c r="A1267" s="43">
        <v>2517</v>
      </c>
      <c r="B1267" s="43"/>
      <c r="C1267" s="43"/>
      <c r="D1267" s="43"/>
      <c r="E1267" s="43"/>
      <c r="F1267" s="106"/>
      <c r="G1267" s="43"/>
      <c r="H1267" s="43"/>
      <c r="I1267" s="150"/>
      <c r="J1267" s="43"/>
      <c r="K1267" s="46"/>
      <c r="L1267" s="47"/>
    </row>
    <row r="1268" spans="1:12" ht="12.75" customHeight="1">
      <c r="A1268" s="43">
        <v>2518</v>
      </c>
      <c r="B1268" s="43"/>
      <c r="C1268" s="43"/>
      <c r="D1268" s="43"/>
      <c r="E1268" s="43"/>
      <c r="F1268" s="106"/>
      <c r="G1268" s="43"/>
      <c r="H1268" s="43"/>
      <c r="I1268" s="150"/>
      <c r="J1268" s="43"/>
      <c r="K1268" s="46"/>
      <c r="L1268" s="47"/>
    </row>
    <row r="1269" spans="1:12" ht="12.75" customHeight="1">
      <c r="A1269" s="43">
        <v>2519</v>
      </c>
      <c r="B1269" s="43"/>
      <c r="C1269" s="43"/>
      <c r="D1269" s="43"/>
      <c r="E1269" s="43"/>
      <c r="F1269" s="106"/>
      <c r="G1269" s="43"/>
      <c r="H1269" s="43"/>
      <c r="I1269" s="150"/>
      <c r="J1269" s="43"/>
      <c r="K1269" s="46"/>
      <c r="L1269" s="47"/>
    </row>
    <row r="1270" spans="1:12" ht="12.75" customHeight="1">
      <c r="A1270" s="43">
        <v>2520</v>
      </c>
      <c r="B1270" s="43"/>
      <c r="C1270" s="43"/>
      <c r="D1270" s="43"/>
      <c r="E1270" s="43"/>
      <c r="F1270" s="106"/>
      <c r="G1270" s="43"/>
      <c r="H1270" s="43"/>
      <c r="I1270" s="150"/>
      <c r="J1270" s="43"/>
      <c r="K1270" s="46"/>
      <c r="L1270" s="47"/>
    </row>
    <row r="1271" spans="1:12" ht="12.75" customHeight="1">
      <c r="A1271" s="43">
        <v>2521</v>
      </c>
      <c r="B1271" s="43"/>
      <c r="C1271" s="43"/>
      <c r="D1271" s="43"/>
      <c r="E1271" s="43"/>
      <c r="F1271" s="106"/>
      <c r="G1271" s="43"/>
      <c r="H1271" s="43"/>
      <c r="I1271" s="150"/>
      <c r="J1271" s="43"/>
      <c r="K1271" s="46"/>
      <c r="L1271" s="47"/>
    </row>
    <row r="1272" spans="1:12" ht="12.75" customHeight="1">
      <c r="A1272" s="43">
        <v>2522</v>
      </c>
      <c r="B1272" s="43"/>
      <c r="C1272" s="43"/>
      <c r="D1272" s="43"/>
      <c r="E1272" s="43"/>
      <c r="F1272" s="106"/>
      <c r="G1272" s="43"/>
      <c r="H1272" s="43"/>
      <c r="I1272" s="150"/>
      <c r="J1272" s="43"/>
      <c r="K1272" s="46"/>
      <c r="L1272" s="47"/>
    </row>
    <row r="1273" spans="1:12" ht="12.75" customHeight="1">
      <c r="A1273" s="43">
        <v>2523</v>
      </c>
      <c r="B1273" s="43"/>
      <c r="C1273" s="43"/>
      <c r="D1273" s="43"/>
      <c r="E1273" s="43"/>
      <c r="F1273" s="106"/>
      <c r="G1273" s="43"/>
      <c r="H1273" s="43"/>
      <c r="I1273" s="150"/>
      <c r="J1273" s="43"/>
      <c r="K1273" s="46"/>
      <c r="L1273" s="47"/>
    </row>
    <row r="1274" spans="1:12" ht="12.75" customHeight="1">
      <c r="A1274" s="43">
        <v>2524</v>
      </c>
      <c r="B1274" s="43"/>
      <c r="C1274" s="43"/>
      <c r="D1274" s="43"/>
      <c r="E1274" s="43"/>
      <c r="F1274" s="106"/>
      <c r="G1274" s="43"/>
      <c r="H1274" s="43"/>
      <c r="I1274" s="150"/>
      <c r="J1274" s="43"/>
      <c r="K1274" s="46"/>
      <c r="L1274" s="47"/>
    </row>
    <row r="1275" spans="1:12" ht="12.75" customHeight="1">
      <c r="A1275" s="43">
        <v>2525</v>
      </c>
      <c r="B1275" s="43"/>
      <c r="C1275" s="43"/>
      <c r="D1275" s="43"/>
      <c r="E1275" s="43"/>
      <c r="F1275" s="106"/>
      <c r="G1275" s="43"/>
      <c r="H1275" s="43"/>
      <c r="I1275" s="150"/>
      <c r="J1275" s="43"/>
      <c r="K1275" s="46"/>
      <c r="L1275" s="47"/>
    </row>
    <row r="1276" spans="1:12" ht="12.75" customHeight="1">
      <c r="A1276" s="43">
        <v>2526</v>
      </c>
      <c r="B1276" s="43"/>
      <c r="C1276" s="43"/>
      <c r="D1276" s="43"/>
      <c r="E1276" s="43"/>
      <c r="F1276" s="106"/>
      <c r="G1276" s="43"/>
      <c r="H1276" s="43"/>
      <c r="I1276" s="150"/>
      <c r="J1276" s="43"/>
      <c r="K1276" s="46"/>
      <c r="L1276" s="47"/>
    </row>
    <row r="1277" spans="1:12" ht="12.75" customHeight="1">
      <c r="A1277" s="43">
        <v>2527</v>
      </c>
      <c r="B1277" s="43"/>
      <c r="C1277" s="43"/>
      <c r="D1277" s="43"/>
      <c r="E1277" s="43"/>
      <c r="F1277" s="106"/>
      <c r="G1277" s="43"/>
      <c r="H1277" s="43"/>
      <c r="I1277" s="150"/>
      <c r="J1277" s="43"/>
      <c r="K1277" s="46"/>
      <c r="L1277" s="47"/>
    </row>
    <row r="1278" spans="1:12" ht="12.75" customHeight="1">
      <c r="A1278" s="43">
        <v>2528</v>
      </c>
      <c r="B1278" s="43"/>
      <c r="C1278" s="43"/>
      <c r="D1278" s="43"/>
      <c r="E1278" s="43"/>
      <c r="F1278" s="106"/>
      <c r="G1278" s="43"/>
      <c r="H1278" s="43"/>
      <c r="I1278" s="150"/>
      <c r="J1278" s="43"/>
      <c r="K1278" s="46"/>
      <c r="L1278" s="47"/>
    </row>
    <row r="1279" spans="1:12" ht="12.75" customHeight="1">
      <c r="A1279" s="43">
        <v>2529</v>
      </c>
      <c r="B1279" s="43"/>
      <c r="C1279" s="43"/>
      <c r="D1279" s="43"/>
      <c r="E1279" s="43"/>
      <c r="F1279" s="106"/>
      <c r="G1279" s="43"/>
      <c r="H1279" s="43"/>
      <c r="I1279" s="150"/>
      <c r="J1279" s="43"/>
      <c r="K1279" s="46"/>
      <c r="L1279" s="47"/>
    </row>
    <row r="1280" spans="1:12" ht="12.75" customHeight="1">
      <c r="A1280" s="43">
        <v>2530</v>
      </c>
      <c r="B1280" s="43"/>
      <c r="C1280" s="43"/>
      <c r="D1280" s="43"/>
      <c r="E1280" s="43"/>
      <c r="F1280" s="106"/>
      <c r="G1280" s="43"/>
      <c r="H1280" s="43"/>
      <c r="I1280" s="150"/>
      <c r="J1280" s="43"/>
      <c r="K1280" s="46"/>
      <c r="L1280" s="47"/>
    </row>
    <row r="1281" spans="1:12" ht="12.75" customHeight="1">
      <c r="A1281" s="43">
        <v>2531</v>
      </c>
      <c r="B1281" s="43"/>
      <c r="C1281" s="43"/>
      <c r="D1281" s="43"/>
      <c r="E1281" s="43"/>
      <c r="F1281" s="106"/>
      <c r="G1281" s="43"/>
      <c r="H1281" s="43"/>
      <c r="I1281" s="150"/>
      <c r="J1281" s="43"/>
      <c r="K1281" s="46"/>
      <c r="L1281" s="47"/>
    </row>
    <row r="1282" spans="1:12" ht="12.75" customHeight="1">
      <c r="A1282" s="43">
        <v>2532</v>
      </c>
      <c r="B1282" s="43"/>
      <c r="C1282" s="43"/>
      <c r="D1282" s="43"/>
      <c r="E1282" s="43"/>
      <c r="F1282" s="106"/>
      <c r="G1282" s="43"/>
      <c r="H1282" s="43"/>
      <c r="I1282" s="150"/>
      <c r="J1282" s="43"/>
      <c r="K1282" s="46"/>
      <c r="L1282" s="47"/>
    </row>
    <row r="1283" spans="1:12" ht="12.75" customHeight="1">
      <c r="A1283" s="43">
        <v>2533</v>
      </c>
      <c r="B1283" s="43"/>
      <c r="C1283" s="43"/>
      <c r="D1283" s="43"/>
      <c r="E1283" s="43"/>
      <c r="F1283" s="106"/>
      <c r="G1283" s="43"/>
      <c r="H1283" s="43"/>
      <c r="I1283" s="150"/>
      <c r="J1283" s="43"/>
      <c r="K1283" s="46"/>
      <c r="L1283" s="47"/>
    </row>
    <row r="1284" spans="1:12" ht="12.75" customHeight="1">
      <c r="A1284" s="43">
        <v>2534</v>
      </c>
      <c r="B1284" s="43"/>
      <c r="C1284" s="43"/>
      <c r="D1284" s="43"/>
      <c r="E1284" s="43"/>
      <c r="F1284" s="106"/>
      <c r="G1284" s="43"/>
      <c r="H1284" s="43"/>
      <c r="I1284" s="150"/>
      <c r="J1284" s="43"/>
      <c r="K1284" s="46"/>
      <c r="L1284" s="47"/>
    </row>
    <row r="1285" spans="1:12" ht="12.75" customHeight="1">
      <c r="A1285" s="43">
        <v>2535</v>
      </c>
      <c r="B1285" s="43"/>
      <c r="C1285" s="43"/>
      <c r="D1285" s="43"/>
      <c r="E1285" s="43"/>
      <c r="F1285" s="106"/>
      <c r="G1285" s="43"/>
      <c r="H1285" s="43"/>
      <c r="I1285" s="150"/>
      <c r="J1285" s="43"/>
      <c r="K1285" s="46"/>
      <c r="L1285" s="47"/>
    </row>
    <row r="1286" spans="1:12" ht="12.75" customHeight="1">
      <c r="A1286" s="43">
        <v>2536</v>
      </c>
      <c r="B1286" s="43"/>
      <c r="C1286" s="43"/>
      <c r="D1286" s="43"/>
      <c r="E1286" s="43"/>
      <c r="F1286" s="106"/>
      <c r="G1286" s="43"/>
      <c r="H1286" s="43"/>
      <c r="I1286" s="150"/>
      <c r="J1286" s="43"/>
      <c r="K1286" s="46"/>
      <c r="L1286" s="47"/>
    </row>
    <row r="1287" spans="1:12" ht="12.75" customHeight="1">
      <c r="A1287" s="43">
        <v>2537</v>
      </c>
      <c r="B1287" s="43"/>
      <c r="C1287" s="43"/>
      <c r="D1287" s="43"/>
      <c r="E1287" s="43"/>
      <c r="F1287" s="106"/>
      <c r="G1287" s="43"/>
      <c r="H1287" s="43"/>
      <c r="I1287" s="150"/>
      <c r="J1287" s="43"/>
      <c r="K1287" s="46"/>
      <c r="L1287" s="47"/>
    </row>
    <row r="1288" spans="1:12" ht="12.75" customHeight="1">
      <c r="A1288" s="43">
        <v>2538</v>
      </c>
      <c r="B1288" s="43"/>
      <c r="C1288" s="43"/>
      <c r="D1288" s="43"/>
      <c r="E1288" s="43"/>
      <c r="F1288" s="106"/>
      <c r="G1288" s="43"/>
      <c r="H1288" s="43"/>
      <c r="I1288" s="150"/>
      <c r="J1288" s="43"/>
      <c r="K1288" s="46"/>
      <c r="L1288" s="47"/>
    </row>
    <row r="1289" spans="1:12" ht="12.75" customHeight="1">
      <c r="A1289" s="43">
        <v>2539</v>
      </c>
      <c r="B1289" s="43"/>
      <c r="C1289" s="43"/>
      <c r="D1289" s="43"/>
      <c r="E1289" s="43"/>
      <c r="F1289" s="106"/>
      <c r="G1289" s="43"/>
      <c r="H1289" s="43"/>
      <c r="I1289" s="150"/>
      <c r="J1289" s="43"/>
      <c r="K1289" s="46"/>
      <c r="L1289" s="47"/>
    </row>
    <row r="1290" spans="1:12" ht="12.75" customHeight="1">
      <c r="A1290" s="43">
        <v>2540</v>
      </c>
      <c r="B1290" s="43"/>
      <c r="C1290" s="43"/>
      <c r="D1290" s="43"/>
      <c r="E1290" s="43"/>
      <c r="F1290" s="106"/>
      <c r="G1290" s="43"/>
      <c r="H1290" s="43"/>
      <c r="I1290" s="150"/>
      <c r="J1290" s="43"/>
      <c r="K1290" s="46"/>
      <c r="L1290" s="47"/>
    </row>
    <row r="1291" spans="1:12" ht="12.75" customHeight="1">
      <c r="A1291" s="43">
        <v>2541</v>
      </c>
      <c r="B1291" s="43"/>
      <c r="C1291" s="43"/>
      <c r="D1291" s="43"/>
      <c r="E1291" s="43"/>
      <c r="F1291" s="106"/>
      <c r="G1291" s="43"/>
      <c r="H1291" s="43"/>
      <c r="I1291" s="150"/>
      <c r="J1291" s="43"/>
      <c r="K1291" s="46"/>
      <c r="L1291" s="47"/>
    </row>
    <row r="1292" spans="1:12" ht="12.75" customHeight="1">
      <c r="A1292" s="43">
        <v>2542</v>
      </c>
      <c r="B1292" s="43"/>
      <c r="C1292" s="43"/>
      <c r="D1292" s="43"/>
      <c r="E1292" s="43"/>
      <c r="F1292" s="106"/>
      <c r="G1292" s="43"/>
      <c r="H1292" s="43"/>
      <c r="I1292" s="150"/>
      <c r="J1292" s="43"/>
      <c r="K1292" s="46"/>
      <c r="L1292" s="47"/>
    </row>
    <row r="1293" spans="1:12" ht="12.75" customHeight="1">
      <c r="A1293" s="43">
        <v>2543</v>
      </c>
      <c r="B1293" s="43"/>
      <c r="C1293" s="43"/>
      <c r="D1293" s="43"/>
      <c r="E1293" s="43"/>
      <c r="F1293" s="106"/>
      <c r="G1293" s="43"/>
      <c r="H1293" s="43"/>
      <c r="I1293" s="150"/>
      <c r="J1293" s="43"/>
      <c r="K1293" s="46"/>
      <c r="L1293" s="47"/>
    </row>
    <row r="1294" spans="1:12" ht="12.75" customHeight="1">
      <c r="A1294" s="43">
        <v>2544</v>
      </c>
      <c r="B1294" s="43"/>
      <c r="C1294" s="43"/>
      <c r="D1294" s="43"/>
      <c r="E1294" s="43"/>
      <c r="F1294" s="106"/>
      <c r="G1294" s="43"/>
      <c r="H1294" s="43"/>
      <c r="I1294" s="150"/>
      <c r="J1294" s="43"/>
      <c r="K1294" s="46"/>
      <c r="L1294" s="47"/>
    </row>
    <row r="1295" spans="1:12" ht="12.75" customHeight="1">
      <c r="A1295" s="43">
        <v>2545</v>
      </c>
      <c r="B1295" s="43"/>
      <c r="C1295" s="43"/>
      <c r="D1295" s="43"/>
      <c r="E1295" s="43"/>
      <c r="F1295" s="106"/>
      <c r="G1295" s="43"/>
      <c r="H1295" s="43"/>
      <c r="I1295" s="150"/>
      <c r="J1295" s="43"/>
      <c r="K1295" s="46"/>
      <c r="L1295" s="47"/>
    </row>
    <row r="1296" spans="1:12" ht="12.75" customHeight="1">
      <c r="A1296" s="43">
        <v>2546</v>
      </c>
      <c r="B1296" s="43"/>
      <c r="C1296" s="43"/>
      <c r="D1296" s="43"/>
      <c r="E1296" s="43"/>
      <c r="F1296" s="106"/>
      <c r="G1296" s="43"/>
      <c r="H1296" s="43"/>
      <c r="I1296" s="150"/>
      <c r="J1296" s="43"/>
      <c r="K1296" s="46"/>
      <c r="L1296" s="47"/>
    </row>
    <row r="1297" spans="1:12" ht="12.75" customHeight="1">
      <c r="A1297" s="43">
        <v>2547</v>
      </c>
      <c r="B1297" s="43"/>
      <c r="C1297" s="43"/>
      <c r="D1297" s="43"/>
      <c r="E1297" s="43"/>
      <c r="F1297" s="106"/>
      <c r="G1297" s="43"/>
      <c r="H1297" s="43"/>
      <c r="I1297" s="150"/>
      <c r="J1297" s="43"/>
      <c r="K1297" s="46"/>
      <c r="L1297" s="47"/>
    </row>
    <row r="1298" spans="1:12" ht="12.75" customHeight="1">
      <c r="A1298" s="43">
        <v>2548</v>
      </c>
      <c r="B1298" s="43"/>
      <c r="C1298" s="43"/>
      <c r="D1298" s="43"/>
      <c r="E1298" s="43"/>
      <c r="F1298" s="106"/>
      <c r="G1298" s="43"/>
      <c r="H1298" s="43"/>
      <c r="I1298" s="150"/>
      <c r="J1298" s="43"/>
      <c r="K1298" s="46"/>
      <c r="L1298" s="47"/>
    </row>
    <row r="1299" spans="1:12" ht="12.75" customHeight="1">
      <c r="A1299" s="43">
        <v>2549</v>
      </c>
      <c r="B1299" s="43"/>
      <c r="C1299" s="43"/>
      <c r="D1299" s="43"/>
      <c r="E1299" s="43"/>
      <c r="F1299" s="106"/>
      <c r="G1299" s="43"/>
      <c r="H1299" s="43"/>
      <c r="I1299" s="150"/>
      <c r="J1299" s="43"/>
      <c r="K1299" s="46"/>
      <c r="L1299" s="47"/>
    </row>
    <row r="1300" spans="1:12" ht="12.75" customHeight="1">
      <c r="A1300" s="43">
        <v>2550</v>
      </c>
      <c r="B1300" s="43"/>
      <c r="C1300" s="43"/>
      <c r="D1300" s="43"/>
      <c r="E1300" s="43"/>
      <c r="F1300" s="106"/>
      <c r="G1300" s="43"/>
      <c r="H1300" s="43"/>
      <c r="I1300" s="150"/>
      <c r="J1300" s="43"/>
      <c r="K1300" s="46"/>
      <c r="L1300" s="47"/>
    </row>
    <row r="1301" spans="1:12" ht="12.75" customHeight="1">
      <c r="A1301" s="43">
        <v>2551</v>
      </c>
      <c r="B1301" s="43"/>
      <c r="C1301" s="43"/>
      <c r="D1301" s="43"/>
      <c r="E1301" s="43"/>
      <c r="F1301" s="106"/>
      <c r="G1301" s="43"/>
      <c r="H1301" s="43"/>
      <c r="I1301" s="150"/>
      <c r="J1301" s="43"/>
      <c r="K1301" s="46"/>
      <c r="L1301" s="47"/>
    </row>
    <row r="1302" spans="1:12" ht="12.75" customHeight="1">
      <c r="A1302" s="43">
        <v>2552</v>
      </c>
      <c r="B1302" s="43"/>
      <c r="C1302" s="43"/>
      <c r="D1302" s="43"/>
      <c r="E1302" s="43"/>
      <c r="F1302" s="106"/>
      <c r="G1302" s="43"/>
      <c r="H1302" s="43"/>
      <c r="I1302" s="150"/>
      <c r="J1302" s="43"/>
      <c r="K1302" s="46"/>
      <c r="L1302" s="47"/>
    </row>
    <row r="1303" spans="1:12" ht="12.75" customHeight="1">
      <c r="A1303" s="43">
        <v>2553</v>
      </c>
      <c r="B1303" s="43"/>
      <c r="C1303" s="43"/>
      <c r="D1303" s="43"/>
      <c r="E1303" s="43"/>
      <c r="F1303" s="106"/>
      <c r="G1303" s="43"/>
      <c r="H1303" s="43"/>
      <c r="I1303" s="150"/>
      <c r="J1303" s="43"/>
      <c r="K1303" s="46"/>
      <c r="L1303" s="47"/>
    </row>
    <row r="1304" spans="1:12" ht="12.75" customHeight="1">
      <c r="A1304" s="43">
        <v>2554</v>
      </c>
      <c r="B1304" s="43"/>
      <c r="C1304" s="43"/>
      <c r="D1304" s="43"/>
      <c r="E1304" s="43"/>
      <c r="F1304" s="106"/>
      <c r="G1304" s="43"/>
      <c r="H1304" s="43"/>
      <c r="I1304" s="150"/>
      <c r="J1304" s="43"/>
      <c r="K1304" s="46"/>
      <c r="L1304" s="47"/>
    </row>
    <row r="1305" spans="1:12" ht="12.75" customHeight="1">
      <c r="A1305" s="43">
        <v>2555</v>
      </c>
      <c r="B1305" s="43"/>
      <c r="C1305" s="43"/>
      <c r="D1305" s="43"/>
      <c r="E1305" s="43"/>
      <c r="F1305" s="106"/>
      <c r="G1305" s="43"/>
      <c r="H1305" s="43"/>
      <c r="I1305" s="150"/>
      <c r="J1305" s="43"/>
      <c r="K1305" s="46"/>
      <c r="L1305" s="47"/>
    </row>
    <row r="1306" spans="1:12" ht="12.75" customHeight="1">
      <c r="A1306" s="43">
        <v>2556</v>
      </c>
      <c r="B1306" s="43"/>
      <c r="C1306" s="43"/>
      <c r="D1306" s="43"/>
      <c r="E1306" s="43"/>
      <c r="F1306" s="106"/>
      <c r="G1306" s="43"/>
      <c r="H1306" s="43"/>
      <c r="I1306" s="150"/>
      <c r="J1306" s="43"/>
      <c r="K1306" s="46"/>
      <c r="L1306" s="47"/>
    </row>
    <row r="1307" spans="1:12" ht="12.75" customHeight="1">
      <c r="A1307" s="43">
        <v>2557</v>
      </c>
      <c r="B1307" s="43"/>
      <c r="C1307" s="43"/>
      <c r="D1307" s="43"/>
      <c r="E1307" s="43"/>
      <c r="F1307" s="106"/>
      <c r="G1307" s="43"/>
      <c r="H1307" s="43"/>
      <c r="I1307" s="150"/>
      <c r="J1307" s="43"/>
      <c r="K1307" s="46"/>
      <c r="L1307" s="47"/>
    </row>
    <row r="1308" spans="1:12" ht="12.75" customHeight="1">
      <c r="A1308" s="43">
        <v>2558</v>
      </c>
      <c r="B1308" s="43"/>
      <c r="C1308" s="43"/>
      <c r="D1308" s="43"/>
      <c r="E1308" s="43"/>
      <c r="F1308" s="106"/>
      <c r="G1308" s="43"/>
      <c r="H1308" s="43"/>
      <c r="I1308" s="150"/>
      <c r="J1308" s="43"/>
      <c r="K1308" s="46"/>
      <c r="L1308" s="47"/>
    </row>
    <row r="1309" spans="1:12" ht="12.75" customHeight="1">
      <c r="A1309" s="43">
        <v>2559</v>
      </c>
      <c r="B1309" s="43"/>
      <c r="C1309" s="43"/>
      <c r="D1309" s="43"/>
      <c r="E1309" s="43"/>
      <c r="F1309" s="106"/>
      <c r="G1309" s="43"/>
      <c r="H1309" s="43"/>
      <c r="I1309" s="150"/>
      <c r="J1309" s="43"/>
      <c r="K1309" s="46"/>
      <c r="L1309" s="47"/>
    </row>
    <row r="1310" spans="1:12" ht="12.75" customHeight="1">
      <c r="A1310" s="43">
        <v>2560</v>
      </c>
      <c r="B1310" s="43"/>
      <c r="C1310" s="43"/>
      <c r="D1310" s="43"/>
      <c r="E1310" s="43"/>
      <c r="F1310" s="106"/>
      <c r="G1310" s="43"/>
      <c r="H1310" s="43"/>
      <c r="I1310" s="150"/>
      <c r="J1310" s="43"/>
      <c r="K1310" s="46"/>
      <c r="L1310" s="47"/>
    </row>
    <row r="1311" spans="1:12" ht="12.75" customHeight="1">
      <c r="A1311" s="43">
        <v>2561</v>
      </c>
      <c r="B1311" s="43"/>
      <c r="C1311" s="43"/>
      <c r="D1311" s="43"/>
      <c r="E1311" s="43"/>
      <c r="F1311" s="106"/>
      <c r="G1311" s="43"/>
      <c r="H1311" s="43"/>
      <c r="I1311" s="150"/>
      <c r="K1311" s="46"/>
      <c r="L1311" s="47"/>
    </row>
    <row r="1312" spans="1:12" ht="12.75" customHeight="1">
      <c r="A1312" s="43">
        <v>2562</v>
      </c>
      <c r="B1312" s="43"/>
      <c r="C1312" s="43"/>
      <c r="D1312" s="43"/>
      <c r="E1312" s="43"/>
      <c r="F1312" s="106"/>
      <c r="G1312" s="43"/>
      <c r="H1312" s="43"/>
      <c r="I1312" s="150"/>
      <c r="J1312" s="43"/>
      <c r="K1312" s="46"/>
      <c r="L1312" s="47"/>
    </row>
    <row r="1313" spans="1:12" ht="12.75" customHeight="1">
      <c r="A1313" s="43">
        <v>2563</v>
      </c>
      <c r="B1313" s="43"/>
      <c r="C1313" s="43"/>
      <c r="D1313" s="43"/>
      <c r="E1313" s="43"/>
      <c r="F1313" s="106"/>
      <c r="G1313" s="43"/>
      <c r="H1313" s="43"/>
      <c r="I1313" s="150"/>
      <c r="J1313" s="43"/>
      <c r="K1313" s="46"/>
      <c r="L1313" s="47"/>
    </row>
    <row r="1314" spans="1:12" ht="12.75" customHeight="1">
      <c r="A1314" s="43">
        <v>2564</v>
      </c>
      <c r="B1314" s="43"/>
      <c r="C1314" s="43"/>
      <c r="D1314" s="43"/>
      <c r="E1314" s="43"/>
      <c r="F1314" s="106"/>
      <c r="G1314" s="43"/>
      <c r="H1314" s="43"/>
      <c r="I1314" s="150"/>
      <c r="J1314" s="43"/>
      <c r="K1314" s="46"/>
      <c r="L1314" s="47"/>
    </row>
    <row r="1315" spans="1:12" ht="12.75" customHeight="1">
      <c r="A1315" s="43">
        <v>2565</v>
      </c>
      <c r="B1315" s="43"/>
      <c r="C1315" s="43"/>
      <c r="D1315" s="43"/>
      <c r="E1315" s="43"/>
      <c r="F1315" s="106"/>
      <c r="G1315" s="43"/>
      <c r="H1315" s="43"/>
      <c r="I1315" s="150"/>
      <c r="J1315" s="43"/>
      <c r="K1315" s="46"/>
      <c r="L1315" s="47"/>
    </row>
    <row r="1316" spans="1:12" ht="12.75" customHeight="1">
      <c r="A1316" s="43">
        <v>2566</v>
      </c>
      <c r="B1316" s="43"/>
      <c r="C1316" s="43"/>
      <c r="D1316" s="43"/>
      <c r="E1316" s="43"/>
      <c r="F1316" s="106"/>
      <c r="G1316" s="43"/>
      <c r="H1316" s="43"/>
      <c r="I1316" s="150"/>
      <c r="J1316" s="43"/>
      <c r="K1316" s="46"/>
      <c r="L1316" s="47"/>
    </row>
    <row r="1317" spans="1:12" ht="12.75" customHeight="1">
      <c r="A1317" s="43">
        <v>2567</v>
      </c>
      <c r="B1317" s="43"/>
      <c r="C1317" s="43"/>
      <c r="D1317" s="43"/>
      <c r="E1317" s="43"/>
      <c r="F1317" s="106"/>
      <c r="G1317" s="43"/>
      <c r="H1317" s="43"/>
      <c r="I1317" s="150"/>
      <c r="J1317" s="43"/>
      <c r="K1317" s="46"/>
      <c r="L1317" s="47"/>
    </row>
    <row r="1318" spans="1:12" ht="12.75" customHeight="1">
      <c r="A1318" s="43">
        <v>2568</v>
      </c>
      <c r="B1318" s="43"/>
      <c r="C1318" s="43"/>
      <c r="D1318" s="43"/>
      <c r="E1318" s="43"/>
      <c r="F1318" s="106"/>
      <c r="G1318" s="43"/>
      <c r="H1318" s="43"/>
      <c r="I1318" s="150"/>
      <c r="J1318" s="43"/>
      <c r="K1318" s="46"/>
      <c r="L1318" s="47"/>
    </row>
    <row r="1319" spans="1:12" ht="12.75" customHeight="1">
      <c r="A1319" s="43">
        <v>2569</v>
      </c>
      <c r="B1319" s="43"/>
      <c r="C1319" s="43"/>
      <c r="D1319" s="43"/>
      <c r="E1319" s="43"/>
      <c r="F1319" s="106"/>
      <c r="G1319" s="43"/>
      <c r="H1319" s="43"/>
      <c r="I1319" s="150"/>
      <c r="J1319" s="43"/>
      <c r="K1319" s="46"/>
      <c r="L1319" s="47"/>
    </row>
    <row r="1320" spans="1:12" ht="12.75" customHeight="1">
      <c r="A1320" s="43">
        <v>2570</v>
      </c>
      <c r="B1320" s="43"/>
      <c r="C1320" s="43"/>
      <c r="D1320" s="43"/>
      <c r="E1320" s="43"/>
      <c r="F1320" s="106"/>
      <c r="G1320" s="43"/>
      <c r="H1320" s="43"/>
      <c r="I1320" s="150"/>
      <c r="J1320" s="43"/>
      <c r="K1320" s="46"/>
      <c r="L1320" s="47"/>
    </row>
    <row r="1321" spans="1:12" ht="12.75" customHeight="1">
      <c r="A1321" s="43">
        <v>2571</v>
      </c>
      <c r="B1321" s="43"/>
      <c r="C1321" s="43"/>
      <c r="D1321" s="43"/>
      <c r="E1321" s="43"/>
      <c r="F1321" s="106"/>
      <c r="G1321" s="43"/>
      <c r="H1321" s="43"/>
      <c r="I1321" s="150"/>
      <c r="J1321" s="43"/>
      <c r="K1321" s="46"/>
      <c r="L1321" s="47"/>
    </row>
    <row r="1322" spans="1:12" ht="12.75" customHeight="1">
      <c r="A1322" s="43">
        <v>2572</v>
      </c>
      <c r="B1322" s="43"/>
      <c r="C1322" s="43"/>
      <c r="D1322" s="43"/>
      <c r="E1322" s="43"/>
      <c r="F1322" s="106"/>
      <c r="G1322" s="43"/>
      <c r="H1322" s="43"/>
      <c r="I1322" s="150"/>
      <c r="J1322" s="43"/>
      <c r="K1322" s="46"/>
      <c r="L1322" s="47"/>
    </row>
    <row r="1323" spans="1:12" ht="12.75" customHeight="1">
      <c r="A1323" s="43">
        <v>2573</v>
      </c>
      <c r="B1323" s="43"/>
      <c r="C1323" s="43"/>
      <c r="D1323" s="43"/>
      <c r="E1323" s="43"/>
      <c r="F1323" s="106"/>
      <c r="G1323" s="43"/>
      <c r="H1323" s="43"/>
      <c r="I1323" s="150"/>
      <c r="J1323" s="43"/>
      <c r="K1323" s="46"/>
      <c r="L1323" s="47"/>
    </row>
    <row r="1324" spans="1:12" ht="12.75" customHeight="1">
      <c r="A1324" s="43">
        <v>2574</v>
      </c>
      <c r="B1324" s="43"/>
      <c r="C1324" s="43"/>
      <c r="D1324" s="43"/>
      <c r="E1324" s="43"/>
      <c r="F1324" s="106"/>
      <c r="G1324" s="43"/>
      <c r="H1324" s="43"/>
      <c r="I1324" s="150"/>
      <c r="J1324" s="43"/>
      <c r="K1324" s="46"/>
      <c r="L1324" s="47"/>
    </row>
    <row r="1325" spans="1:12" ht="12.75" customHeight="1">
      <c r="A1325" s="43">
        <v>2575</v>
      </c>
      <c r="B1325" s="43"/>
      <c r="C1325" s="43"/>
      <c r="D1325" s="43"/>
      <c r="E1325" s="43"/>
      <c r="F1325" s="106"/>
      <c r="G1325" s="43"/>
      <c r="H1325" s="43"/>
      <c r="I1325" s="150"/>
      <c r="J1325" s="43"/>
      <c r="K1325" s="46"/>
      <c r="L1325" s="47"/>
    </row>
    <row r="1326" spans="1:12" ht="12.75" customHeight="1">
      <c r="A1326" s="43">
        <v>2576</v>
      </c>
      <c r="B1326" s="43"/>
      <c r="C1326" s="43"/>
      <c r="D1326" s="43"/>
      <c r="E1326" s="43"/>
      <c r="F1326" s="106"/>
      <c r="G1326" s="43"/>
      <c r="H1326" s="43"/>
      <c r="I1326" s="150"/>
      <c r="J1326" s="43"/>
      <c r="K1326" s="46"/>
      <c r="L1326" s="47"/>
    </row>
    <row r="1327" spans="1:12" ht="12.75" customHeight="1">
      <c r="A1327" s="43">
        <v>2577</v>
      </c>
      <c r="B1327" s="43"/>
      <c r="C1327" s="43"/>
      <c r="D1327" s="43"/>
      <c r="E1327" s="43"/>
      <c r="F1327" s="106"/>
      <c r="G1327" s="43"/>
      <c r="H1327" s="43"/>
      <c r="I1327" s="150"/>
      <c r="J1327" s="43"/>
      <c r="K1327" s="46"/>
      <c r="L1327" s="47"/>
    </row>
    <row r="1328" spans="1:12" ht="12.75" customHeight="1">
      <c r="A1328" s="43">
        <v>2578</v>
      </c>
      <c r="B1328" s="43"/>
      <c r="C1328" s="43"/>
      <c r="D1328" s="43"/>
      <c r="E1328" s="43"/>
      <c r="F1328" s="106"/>
      <c r="G1328" s="43"/>
      <c r="H1328" s="43"/>
      <c r="I1328" s="150"/>
      <c r="J1328" s="43"/>
      <c r="K1328" s="46"/>
      <c r="L1328" s="47"/>
    </row>
    <row r="1329" spans="1:12" ht="12.75" customHeight="1">
      <c r="A1329" s="43">
        <v>2579</v>
      </c>
      <c r="B1329" s="43"/>
      <c r="C1329" s="43"/>
      <c r="D1329" s="43"/>
      <c r="E1329" s="43"/>
      <c r="F1329" s="106"/>
      <c r="G1329" s="43"/>
      <c r="H1329" s="43"/>
      <c r="I1329" s="150"/>
      <c r="J1329" s="43"/>
      <c r="K1329" s="46"/>
      <c r="L1329" s="47"/>
    </row>
    <row r="1330" spans="1:12" ht="12.75" customHeight="1">
      <c r="A1330" s="43">
        <v>2580</v>
      </c>
      <c r="B1330" s="43"/>
      <c r="C1330" s="43"/>
      <c r="D1330" s="43"/>
      <c r="E1330" s="43"/>
      <c r="F1330" s="106"/>
      <c r="G1330" s="43"/>
      <c r="H1330" s="43"/>
      <c r="I1330" s="150"/>
      <c r="J1330" s="43"/>
      <c r="K1330" s="46"/>
      <c r="L1330" s="47"/>
    </row>
    <row r="1331" spans="1:12" ht="12.75" customHeight="1">
      <c r="A1331" s="43">
        <v>2581</v>
      </c>
      <c r="B1331" s="43"/>
      <c r="C1331" s="43"/>
      <c r="D1331" s="43"/>
      <c r="E1331" s="43"/>
      <c r="F1331" s="106"/>
      <c r="G1331" s="43"/>
      <c r="H1331" s="43"/>
      <c r="I1331" s="150"/>
      <c r="J1331" s="43"/>
      <c r="K1331" s="46"/>
      <c r="L1331" s="47"/>
    </row>
    <row r="1332" spans="1:12" ht="12.75" customHeight="1">
      <c r="A1332" s="43">
        <v>2582</v>
      </c>
      <c r="B1332" s="43"/>
      <c r="C1332" s="43"/>
      <c r="D1332" s="43"/>
      <c r="E1332" s="43"/>
      <c r="F1332" s="106"/>
      <c r="G1332" s="43"/>
      <c r="H1332" s="43"/>
      <c r="I1332" s="150"/>
      <c r="J1332" s="43"/>
      <c r="K1332" s="46"/>
      <c r="L1332" s="47"/>
    </row>
    <row r="1333" spans="1:12" ht="12.75" customHeight="1">
      <c r="A1333" s="43">
        <v>2583</v>
      </c>
      <c r="B1333" s="43"/>
      <c r="C1333" s="43"/>
      <c r="D1333" s="43"/>
      <c r="E1333" s="43"/>
      <c r="F1333" s="106"/>
      <c r="G1333" s="43"/>
      <c r="H1333" s="43"/>
      <c r="I1333" s="150"/>
      <c r="J1333" s="43"/>
      <c r="K1333" s="46"/>
      <c r="L1333" s="47"/>
    </row>
    <row r="1334" spans="1:12" ht="12.75" customHeight="1">
      <c r="A1334" s="43">
        <v>2584</v>
      </c>
      <c r="B1334" s="43"/>
      <c r="C1334" s="43"/>
      <c r="D1334" s="43"/>
      <c r="E1334" s="43"/>
      <c r="F1334" s="106"/>
      <c r="G1334" s="43"/>
      <c r="H1334" s="43"/>
      <c r="I1334" s="150"/>
      <c r="J1334" s="43"/>
      <c r="K1334" s="46"/>
      <c r="L1334" s="47"/>
    </row>
    <row r="1335" spans="1:12" ht="12.75" customHeight="1">
      <c r="A1335" s="43">
        <v>2585</v>
      </c>
      <c r="B1335" s="43"/>
      <c r="C1335" s="43"/>
      <c r="D1335" s="43"/>
      <c r="E1335" s="43"/>
      <c r="F1335" s="106"/>
      <c r="G1335" s="43"/>
      <c r="H1335" s="43"/>
      <c r="I1335" s="150"/>
      <c r="J1335" s="43"/>
      <c r="K1335" s="46"/>
      <c r="L1335" s="47"/>
    </row>
    <row r="1336" spans="1:12" ht="12.75" customHeight="1">
      <c r="A1336" s="43">
        <v>2586</v>
      </c>
      <c r="B1336" s="43"/>
      <c r="C1336" s="43"/>
      <c r="D1336" s="43"/>
      <c r="E1336" s="43"/>
      <c r="F1336" s="106"/>
      <c r="G1336" s="43"/>
      <c r="H1336" s="43"/>
      <c r="I1336" s="150"/>
      <c r="J1336" s="43"/>
      <c r="K1336" s="46"/>
      <c r="L1336" s="47"/>
    </row>
    <row r="1337" spans="1:12" ht="12.75" customHeight="1">
      <c r="A1337" s="43">
        <v>2587</v>
      </c>
      <c r="B1337" s="43"/>
      <c r="C1337" s="43"/>
      <c r="D1337" s="43"/>
      <c r="E1337" s="43"/>
      <c r="F1337" s="106"/>
      <c r="G1337" s="43"/>
      <c r="H1337" s="43"/>
      <c r="I1337" s="150"/>
      <c r="J1337" s="43"/>
      <c r="K1337" s="46"/>
      <c r="L1337" s="47"/>
    </row>
    <row r="1338" spans="1:12" ht="12.75" customHeight="1">
      <c r="A1338" s="43">
        <v>2588</v>
      </c>
      <c r="B1338" s="43"/>
      <c r="C1338" s="43"/>
      <c r="D1338" s="43"/>
      <c r="E1338" s="43"/>
      <c r="F1338" s="106"/>
      <c r="G1338" s="43"/>
      <c r="H1338" s="43"/>
      <c r="I1338" s="150"/>
      <c r="J1338" s="43"/>
      <c r="K1338" s="46"/>
      <c r="L1338" s="47"/>
    </row>
    <row r="1339" spans="1:12" ht="12.75" customHeight="1">
      <c r="A1339" s="43">
        <v>2589</v>
      </c>
      <c r="B1339" s="43"/>
      <c r="C1339" s="43"/>
      <c r="D1339" s="43"/>
      <c r="E1339" s="43"/>
      <c r="F1339" s="106"/>
      <c r="G1339" s="43"/>
      <c r="H1339" s="43"/>
      <c r="I1339" s="150"/>
      <c r="J1339" s="43"/>
      <c r="K1339" s="46"/>
      <c r="L1339" s="47"/>
    </row>
    <row r="1340" spans="1:12" ht="12.75" customHeight="1">
      <c r="A1340" s="43">
        <v>2590</v>
      </c>
      <c r="B1340" s="43"/>
      <c r="C1340" s="43"/>
      <c r="D1340" s="43"/>
      <c r="E1340" s="43"/>
      <c r="F1340" s="106"/>
      <c r="G1340" s="43"/>
      <c r="H1340" s="43"/>
      <c r="I1340" s="150"/>
      <c r="J1340" s="43"/>
      <c r="K1340" s="46"/>
      <c r="L1340" s="47"/>
    </row>
    <row r="1341" spans="1:12" ht="12.75" customHeight="1">
      <c r="A1341" s="43">
        <v>2591</v>
      </c>
      <c r="B1341" s="43"/>
      <c r="C1341" s="43"/>
      <c r="D1341" s="43"/>
      <c r="E1341" s="43"/>
      <c r="F1341" s="106"/>
      <c r="G1341" s="43"/>
      <c r="H1341" s="43"/>
      <c r="I1341" s="150"/>
      <c r="J1341" s="43"/>
      <c r="K1341" s="46"/>
      <c r="L1341" s="47"/>
    </row>
    <row r="1342" spans="1:12" ht="12.75" customHeight="1">
      <c r="A1342" s="43">
        <v>2592</v>
      </c>
      <c r="B1342" s="43"/>
      <c r="C1342" s="43"/>
      <c r="D1342" s="43"/>
      <c r="E1342" s="43"/>
      <c r="F1342" s="106"/>
      <c r="G1342" s="43"/>
      <c r="H1342" s="43"/>
      <c r="I1342" s="150"/>
      <c r="J1342" s="43"/>
      <c r="K1342" s="46"/>
      <c r="L1342" s="47"/>
    </row>
    <row r="1343" spans="1:12" ht="12.75" customHeight="1">
      <c r="A1343" s="43">
        <v>2593</v>
      </c>
      <c r="B1343" s="43"/>
      <c r="C1343" s="43"/>
      <c r="D1343" s="43"/>
      <c r="E1343" s="43"/>
      <c r="F1343" s="106"/>
      <c r="G1343" s="43"/>
      <c r="H1343" s="43"/>
      <c r="I1343" s="150"/>
      <c r="J1343" s="43"/>
      <c r="K1343" s="46"/>
      <c r="L1343" s="47"/>
    </row>
    <row r="1344" spans="1:12" ht="12.75" customHeight="1">
      <c r="A1344" s="43">
        <v>2594</v>
      </c>
      <c r="B1344" s="43"/>
      <c r="C1344" s="43"/>
      <c r="D1344" s="43"/>
      <c r="E1344" s="43"/>
      <c r="F1344" s="106"/>
      <c r="G1344" s="43"/>
      <c r="H1344" s="43"/>
      <c r="I1344" s="150"/>
      <c r="J1344" s="43"/>
      <c r="K1344" s="46"/>
      <c r="L1344" s="47"/>
    </row>
    <row r="1345" spans="1:12" ht="12.75" customHeight="1">
      <c r="A1345" s="43">
        <v>2595</v>
      </c>
      <c r="B1345" s="43"/>
      <c r="C1345" s="43"/>
      <c r="D1345" s="43"/>
      <c r="E1345" s="43"/>
      <c r="F1345" s="106"/>
      <c r="G1345" s="43"/>
      <c r="H1345" s="43"/>
      <c r="I1345" s="150"/>
      <c r="J1345" s="43"/>
      <c r="K1345" s="46"/>
      <c r="L1345" s="47"/>
    </row>
    <row r="1346" spans="1:12" ht="12.75" customHeight="1">
      <c r="A1346" s="43">
        <v>2596</v>
      </c>
      <c r="B1346" s="43"/>
      <c r="C1346" s="43"/>
      <c r="D1346" s="43"/>
      <c r="E1346" s="43"/>
      <c r="F1346" s="106"/>
      <c r="G1346" s="43"/>
      <c r="H1346" s="43"/>
      <c r="I1346" s="150"/>
      <c r="J1346" s="115"/>
      <c r="K1346" s="46"/>
      <c r="L1346" s="47"/>
    </row>
    <row r="1347" spans="1:12" ht="12.75" customHeight="1">
      <c r="A1347" s="43">
        <v>2597</v>
      </c>
      <c r="B1347" s="43"/>
      <c r="C1347" s="43"/>
      <c r="D1347" s="43"/>
      <c r="E1347" s="43"/>
      <c r="F1347" s="106"/>
      <c r="G1347" s="43"/>
      <c r="H1347" s="90"/>
      <c r="I1347" s="150"/>
      <c r="J1347" s="43"/>
      <c r="K1347" s="46"/>
      <c r="L1347" s="47"/>
    </row>
    <row r="1348" spans="1:12" ht="12.75" customHeight="1">
      <c r="A1348" s="43">
        <v>2598</v>
      </c>
      <c r="B1348" s="43"/>
      <c r="C1348" s="43"/>
      <c r="D1348" s="43"/>
      <c r="E1348" s="43"/>
      <c r="F1348" s="106"/>
      <c r="G1348" s="43"/>
      <c r="H1348" s="90"/>
      <c r="I1348" s="150"/>
      <c r="J1348" s="43"/>
      <c r="K1348" s="46"/>
      <c r="L1348" s="69"/>
    </row>
    <row r="1349" spans="1:12" ht="12.75" customHeight="1">
      <c r="A1349" s="43">
        <v>2599</v>
      </c>
      <c r="B1349" s="43"/>
      <c r="C1349" s="43"/>
      <c r="D1349" s="43"/>
      <c r="E1349" s="43"/>
      <c r="F1349" s="106"/>
      <c r="G1349" s="43"/>
      <c r="H1349" s="90"/>
      <c r="I1349" s="150"/>
      <c r="J1349" s="43"/>
      <c r="K1349" s="46"/>
      <c r="L1349" s="69"/>
    </row>
    <row r="1350" spans="1:12" ht="12.75" customHeight="1">
      <c r="A1350" s="43">
        <v>2930</v>
      </c>
      <c r="B1350" s="43"/>
      <c r="C1350" s="43"/>
      <c r="D1350" s="43"/>
      <c r="E1350" s="43"/>
      <c r="F1350" s="106"/>
      <c r="G1350" s="43"/>
      <c r="H1350" s="90"/>
      <c r="I1350" s="150"/>
      <c r="J1350" s="43"/>
      <c r="K1350" s="46"/>
      <c r="L1350" s="69"/>
    </row>
    <row r="1351" spans="1:12" ht="12.75" customHeight="1">
      <c r="A1351" s="43">
        <v>2931</v>
      </c>
      <c r="B1351" s="43"/>
      <c r="C1351" s="43"/>
      <c r="D1351" s="43"/>
      <c r="E1351" s="43"/>
      <c r="F1351" s="106"/>
      <c r="G1351" s="43"/>
      <c r="H1351" s="90"/>
      <c r="I1351" s="150"/>
      <c r="J1351" s="43"/>
      <c r="K1351" s="46"/>
      <c r="L1351" s="69"/>
    </row>
    <row r="1352" spans="1:12" ht="12.75" customHeight="1">
      <c r="A1352" s="43">
        <v>2932</v>
      </c>
      <c r="B1352" s="43"/>
      <c r="C1352" s="43"/>
      <c r="D1352" s="43"/>
      <c r="E1352" s="43"/>
      <c r="F1352" s="106"/>
      <c r="G1352" s="43"/>
      <c r="H1352" s="90"/>
      <c r="I1352" s="150"/>
      <c r="J1352" s="43"/>
      <c r="K1352" s="46"/>
      <c r="L1352" s="69"/>
    </row>
    <row r="1353" spans="1:12" ht="12.75" customHeight="1">
      <c r="A1353" s="43">
        <v>2934</v>
      </c>
      <c r="B1353" s="43"/>
      <c r="C1353" s="43"/>
      <c r="D1353" s="43"/>
      <c r="E1353" s="43"/>
      <c r="F1353" s="106"/>
      <c r="G1353" s="43"/>
      <c r="H1353" s="90"/>
      <c r="I1353" s="150"/>
      <c r="J1353" s="43"/>
      <c r="K1353" s="46"/>
      <c r="L1353" s="69"/>
    </row>
    <row r="1354" spans="1:12" ht="12.75" customHeight="1">
      <c r="A1354" s="43">
        <v>2935</v>
      </c>
      <c r="B1354" s="43"/>
      <c r="C1354" s="43"/>
      <c r="D1354" s="43"/>
      <c r="E1354" s="43"/>
      <c r="F1354" s="106"/>
      <c r="G1354" s="43"/>
      <c r="H1354" s="90"/>
      <c r="I1354" s="151"/>
      <c r="J1354" s="43"/>
      <c r="K1354" s="46"/>
      <c r="L1354" s="69"/>
    </row>
    <row r="1355" spans="1:12" ht="12.75" customHeight="1">
      <c r="A1355" s="43">
        <v>2936</v>
      </c>
      <c r="B1355" s="43"/>
      <c r="C1355" s="43"/>
      <c r="D1355" s="43"/>
      <c r="E1355" s="43"/>
      <c r="F1355" s="106"/>
      <c r="G1355" s="43"/>
      <c r="H1355" s="90"/>
      <c r="I1355" s="150"/>
      <c r="J1355" s="43"/>
      <c r="K1355" s="46"/>
      <c r="L1355" s="69"/>
    </row>
    <row r="1356" spans="1:12" ht="12.75" customHeight="1">
      <c r="A1356" s="43">
        <v>2937</v>
      </c>
      <c r="B1356" s="43"/>
      <c r="C1356" s="43"/>
      <c r="D1356" s="43"/>
      <c r="E1356" s="43"/>
      <c r="F1356" s="106"/>
      <c r="G1356" s="43"/>
      <c r="H1356" s="90"/>
      <c r="I1356" s="150"/>
      <c r="J1356" s="43"/>
      <c r="K1356" s="46"/>
      <c r="L1356" s="69"/>
    </row>
    <row r="1357" spans="1:12" ht="12.75" customHeight="1">
      <c r="A1357" s="43">
        <v>2938</v>
      </c>
      <c r="B1357" s="43"/>
      <c r="C1357" s="43"/>
      <c r="D1357" s="43"/>
      <c r="E1357" s="43"/>
      <c r="F1357" s="106"/>
      <c r="G1357" s="43"/>
      <c r="H1357" s="90"/>
      <c r="I1357" s="150"/>
      <c r="J1357" s="43"/>
      <c r="K1357" s="46"/>
      <c r="L1357" s="69"/>
    </row>
    <row r="1358" spans="1:12" ht="12.75" customHeight="1">
      <c r="A1358" s="43">
        <v>2939</v>
      </c>
      <c r="B1358" s="43"/>
      <c r="C1358" s="43"/>
      <c r="D1358" s="43"/>
      <c r="E1358" s="43"/>
      <c r="F1358" s="106"/>
      <c r="G1358" s="43"/>
      <c r="H1358" s="90"/>
      <c r="I1358" s="150"/>
      <c r="J1358" s="43"/>
      <c r="K1358" s="46"/>
      <c r="L1358" s="69"/>
    </row>
    <row r="1359" spans="1:12" ht="12.75" customHeight="1">
      <c r="A1359" s="43">
        <v>2940</v>
      </c>
      <c r="B1359" s="43"/>
      <c r="C1359" s="43"/>
      <c r="D1359" s="43"/>
      <c r="E1359" s="43"/>
      <c r="F1359" s="106"/>
      <c r="G1359" s="43"/>
      <c r="H1359" s="90"/>
      <c r="I1359" s="150"/>
      <c r="J1359" s="43"/>
      <c r="K1359" s="46"/>
      <c r="L1359" s="69"/>
    </row>
    <row r="1360" spans="1:12" ht="12.75" customHeight="1">
      <c r="A1360" s="43">
        <v>2941</v>
      </c>
      <c r="B1360" s="43"/>
      <c r="C1360" s="43"/>
      <c r="D1360" s="43"/>
      <c r="E1360" s="43"/>
      <c r="F1360" s="106"/>
      <c r="G1360" s="43"/>
      <c r="H1360" s="90"/>
      <c r="I1360" s="150"/>
      <c r="J1360" s="43"/>
      <c r="K1360" s="46"/>
      <c r="L1360" s="69"/>
    </row>
    <row r="1361" spans="1:12" ht="12.75" customHeight="1">
      <c r="A1361" s="43">
        <v>2942</v>
      </c>
      <c r="B1361" s="43"/>
      <c r="C1361" s="43"/>
      <c r="D1361" s="43"/>
      <c r="E1361" s="43"/>
      <c r="F1361" s="106"/>
      <c r="G1361" s="43"/>
      <c r="H1361" s="90"/>
      <c r="I1361" s="150"/>
      <c r="J1361" s="43"/>
      <c r="K1361" s="46"/>
      <c r="L1361" s="69"/>
    </row>
    <row r="1362" spans="1:12" ht="12.75" customHeight="1">
      <c r="A1362" s="43"/>
      <c r="B1362" s="43"/>
      <c r="C1362" s="43"/>
      <c r="D1362" s="43"/>
      <c r="E1362" s="43"/>
      <c r="F1362" s="106"/>
      <c r="G1362" s="43"/>
      <c r="H1362" s="90"/>
      <c r="I1362" s="150"/>
      <c r="J1362" s="43"/>
      <c r="K1362" s="46"/>
      <c r="L1362" s="69"/>
    </row>
    <row r="1363" spans="1:12" ht="12.75" customHeight="1">
      <c r="A1363" s="43">
        <f>COUNT(A530:A1179)</f>
        <v>650</v>
      </c>
      <c r="B1363" s="43"/>
      <c r="C1363" s="43"/>
      <c r="D1363" s="43"/>
      <c r="E1363" s="43"/>
      <c r="F1363" s="106"/>
      <c r="G1363" s="43"/>
      <c r="H1363" s="90"/>
      <c r="I1363" s="150"/>
      <c r="J1363" s="43"/>
      <c r="K1363" s="46"/>
      <c r="L1363" s="69"/>
    </row>
    <row r="1364" spans="1:12" ht="12.75" customHeight="1">
      <c r="A1364" s="43"/>
      <c r="B1364" s="43"/>
      <c r="C1364" s="43"/>
      <c r="D1364" s="43"/>
      <c r="E1364" s="43"/>
      <c r="F1364" s="106"/>
      <c r="G1364" s="43"/>
      <c r="H1364" s="90"/>
      <c r="I1364" s="150"/>
      <c r="J1364" s="43"/>
      <c r="K1364" s="46"/>
      <c r="L1364" s="69"/>
    </row>
    <row r="1365" spans="1:12">
      <c r="A1365" s="43"/>
      <c r="B1365" s="43"/>
      <c r="C1365" s="43"/>
      <c r="D1365" s="43"/>
      <c r="E1365" s="43"/>
      <c r="F1365" s="106"/>
      <c r="G1365" s="43"/>
      <c r="H1365" s="90"/>
      <c r="I1365" s="150"/>
      <c r="J1365" s="43"/>
      <c r="K1365" s="46"/>
      <c r="L1365" s="69"/>
    </row>
    <row r="1366" spans="1:12">
      <c r="A1366" s="43"/>
      <c r="B1366" s="43"/>
      <c r="C1366" s="43"/>
      <c r="D1366" s="43"/>
      <c r="E1366" s="43"/>
      <c r="F1366" s="106"/>
      <c r="G1366" s="43"/>
      <c r="H1366" s="90"/>
      <c r="I1366" s="150"/>
      <c r="J1366" s="43"/>
      <c r="K1366" s="46"/>
      <c r="L1366" s="69"/>
    </row>
    <row r="1367" spans="1:12">
      <c r="A1367" s="43"/>
      <c r="B1367" s="43"/>
      <c r="C1367" s="43"/>
      <c r="D1367" s="43"/>
      <c r="E1367" s="43"/>
      <c r="F1367" s="106"/>
      <c r="G1367" s="43"/>
      <c r="H1367" s="90"/>
      <c r="I1367" s="150"/>
      <c r="J1367" s="43"/>
      <c r="K1367" s="46"/>
      <c r="L1367" s="69"/>
    </row>
    <row r="1368" spans="1:12">
      <c r="A1368" s="43"/>
      <c r="B1368" s="43"/>
      <c r="C1368" s="43"/>
      <c r="D1368" s="43"/>
      <c r="E1368" s="43"/>
      <c r="F1368" s="106"/>
      <c r="G1368" s="43"/>
      <c r="H1368" s="90"/>
      <c r="I1368" s="150"/>
      <c r="J1368" s="43"/>
      <c r="K1368" s="46"/>
      <c r="L1368" s="69"/>
    </row>
    <row r="1369" spans="1:12">
      <c r="A1369" s="43"/>
      <c r="B1369" s="43"/>
      <c r="C1369" s="43"/>
      <c r="D1369" s="43"/>
      <c r="E1369" s="43"/>
      <c r="F1369" s="106"/>
      <c r="G1369" s="43"/>
      <c r="H1369" s="90"/>
      <c r="I1369" s="150"/>
      <c r="J1369" s="43"/>
      <c r="K1369" s="46"/>
      <c r="L1369" s="69"/>
    </row>
    <row r="1370" spans="1:12">
      <c r="A1370" s="43"/>
      <c r="B1370" s="43"/>
      <c r="C1370" s="43"/>
      <c r="D1370" s="43"/>
      <c r="E1370" s="43"/>
      <c r="F1370" s="106"/>
      <c r="G1370" s="43"/>
      <c r="H1370" s="90"/>
      <c r="I1370" s="150"/>
      <c r="J1370" s="43"/>
      <c r="K1370" s="46"/>
      <c r="L1370" s="69"/>
    </row>
    <row r="1371" spans="1:12">
      <c r="A1371" s="43"/>
      <c r="B1371" s="43"/>
      <c r="C1371" s="43"/>
      <c r="D1371" s="43"/>
      <c r="E1371" s="43"/>
      <c r="F1371" s="106"/>
      <c r="G1371" s="43"/>
      <c r="H1371" s="90"/>
      <c r="I1371" s="150"/>
      <c r="J1371" s="43"/>
      <c r="K1371" s="46"/>
      <c r="L1371" s="69"/>
    </row>
    <row r="1372" spans="1:12">
      <c r="A1372" s="43"/>
      <c r="B1372" s="43"/>
      <c r="C1372" s="43"/>
      <c r="D1372" s="43"/>
      <c r="E1372" s="43"/>
      <c r="F1372" s="106"/>
      <c r="G1372" s="43"/>
      <c r="H1372" s="90"/>
      <c r="I1372" s="150"/>
      <c r="J1372" s="43"/>
      <c r="K1372" s="46"/>
      <c r="L1372" s="69"/>
    </row>
    <row r="1373" spans="1:12">
      <c r="A1373" s="43"/>
      <c r="B1373" s="43"/>
      <c r="C1373" s="43"/>
      <c r="D1373" s="43"/>
      <c r="E1373" s="43"/>
      <c r="F1373" s="106"/>
      <c r="G1373" s="43"/>
      <c r="H1373" s="90"/>
      <c r="I1373" s="150"/>
      <c r="J1373" s="43"/>
      <c r="K1373" s="46"/>
      <c r="L1373" s="69"/>
    </row>
    <row r="1374" spans="1:12">
      <c r="A1374" s="43"/>
      <c r="B1374" s="43"/>
      <c r="C1374" s="43"/>
      <c r="D1374" s="43"/>
      <c r="E1374" s="43"/>
      <c r="F1374" s="106"/>
      <c r="G1374" s="43"/>
      <c r="H1374" s="90"/>
      <c r="I1374" s="150"/>
      <c r="J1374" s="43"/>
      <c r="K1374" s="46"/>
      <c r="L1374" s="69"/>
    </row>
    <row r="1375" spans="1:12">
      <c r="A1375" s="43"/>
      <c r="B1375" s="43"/>
      <c r="C1375" s="43"/>
      <c r="D1375" s="43"/>
      <c r="E1375" s="43"/>
      <c r="F1375" s="89"/>
      <c r="G1375" s="43"/>
      <c r="H1375" s="90"/>
      <c r="I1375" s="150"/>
      <c r="J1375" s="43"/>
      <c r="K1375" s="46"/>
      <c r="L1375" s="69"/>
    </row>
    <row r="1376" spans="1:12">
      <c r="A1376" s="43"/>
      <c r="B1376" s="43"/>
      <c r="C1376" s="43"/>
      <c r="D1376" s="43"/>
      <c r="E1376" s="43"/>
      <c r="F1376" s="89"/>
      <c r="G1376" s="43"/>
      <c r="H1376" s="90"/>
      <c r="I1376" s="150"/>
      <c r="J1376" s="43"/>
      <c r="K1376" s="46"/>
      <c r="L1376" s="69"/>
    </row>
    <row r="1377" spans="1:12">
      <c r="A1377" s="43"/>
      <c r="B1377" s="43"/>
      <c r="C1377" s="43"/>
      <c r="D1377" s="43"/>
      <c r="E1377" s="43"/>
      <c r="F1377" s="89"/>
      <c r="G1377" s="43"/>
      <c r="H1377" s="90"/>
      <c r="I1377" s="150"/>
      <c r="J1377" s="43"/>
      <c r="K1377" s="46"/>
      <c r="L1377" s="69"/>
    </row>
    <row r="1378" spans="1:12">
      <c r="A1378" s="43"/>
      <c r="B1378" s="43"/>
      <c r="C1378" s="43"/>
      <c r="D1378" s="43"/>
      <c r="E1378" s="43"/>
      <c r="F1378" s="89"/>
      <c r="G1378" s="43"/>
      <c r="H1378" s="90"/>
      <c r="I1378" s="150"/>
      <c r="J1378" s="43"/>
      <c r="K1378" s="46"/>
      <c r="L1378" s="69"/>
    </row>
    <row r="1379" spans="1:12">
      <c r="A1379" s="43"/>
      <c r="B1379" s="43"/>
      <c r="C1379" s="43"/>
      <c r="D1379" s="43"/>
      <c r="E1379" s="43"/>
      <c r="F1379" s="89"/>
      <c r="G1379" s="43"/>
      <c r="H1379" s="90"/>
      <c r="I1379" s="150"/>
      <c r="J1379" s="43"/>
      <c r="K1379" s="46"/>
      <c r="L1379" s="69"/>
    </row>
    <row r="1380" spans="1:12">
      <c r="A1380" s="43"/>
      <c r="B1380" s="43"/>
      <c r="C1380" s="43"/>
      <c r="D1380" s="43"/>
      <c r="E1380" s="43"/>
      <c r="F1380" s="89"/>
      <c r="G1380" s="43"/>
      <c r="H1380" s="90"/>
      <c r="I1380" s="150"/>
      <c r="J1380" s="43"/>
      <c r="K1380" s="46"/>
      <c r="L1380" s="69"/>
    </row>
    <row r="1381" spans="1:12">
      <c r="A1381" s="43"/>
      <c r="B1381" s="43"/>
      <c r="C1381" s="43"/>
      <c r="D1381" s="43"/>
      <c r="E1381" s="43"/>
      <c r="F1381" s="89"/>
      <c r="G1381" s="43"/>
      <c r="H1381" s="90"/>
      <c r="I1381" s="150"/>
      <c r="J1381" s="43"/>
      <c r="K1381" s="46"/>
      <c r="L1381" s="69"/>
    </row>
    <row r="1382" spans="1:12">
      <c r="A1382" s="43"/>
      <c r="B1382" s="43"/>
      <c r="C1382" s="43"/>
      <c r="D1382" s="43"/>
      <c r="E1382" s="43"/>
      <c r="F1382" s="89"/>
      <c r="G1382" s="43"/>
      <c r="H1382" s="90"/>
      <c r="I1382" s="150"/>
      <c r="J1382" s="43"/>
      <c r="K1382" s="46"/>
      <c r="L1382" s="69"/>
    </row>
    <row r="1383" spans="1:12">
      <c r="A1383" s="43"/>
      <c r="B1383" s="43"/>
      <c r="C1383" s="43"/>
      <c r="D1383" s="43"/>
      <c r="E1383" s="43"/>
      <c r="F1383" s="89"/>
      <c r="G1383" s="43"/>
      <c r="H1383" s="90"/>
      <c r="I1383" s="150"/>
      <c r="J1383" s="43"/>
      <c r="K1383" s="46"/>
      <c r="L1383" s="69"/>
    </row>
    <row r="1384" spans="1:12">
      <c r="A1384" s="43"/>
      <c r="B1384" s="43"/>
      <c r="C1384" s="43"/>
      <c r="D1384" s="43"/>
      <c r="E1384" s="43"/>
      <c r="F1384" s="89"/>
      <c r="G1384" s="43"/>
      <c r="H1384" s="90"/>
      <c r="I1384" s="150"/>
      <c r="J1384" s="43"/>
      <c r="K1384" s="46"/>
      <c r="L1384" s="69"/>
    </row>
    <row r="1385" spans="1:12">
      <c r="A1385" s="43"/>
      <c r="B1385" s="43"/>
      <c r="C1385" s="43"/>
      <c r="D1385" s="43"/>
      <c r="E1385" s="43"/>
      <c r="F1385" s="89"/>
      <c r="G1385" s="43"/>
      <c r="H1385" s="90"/>
      <c r="I1385" s="150"/>
      <c r="J1385" s="43"/>
      <c r="K1385" s="46"/>
      <c r="L1385" s="69"/>
    </row>
    <row r="1386" spans="1:12">
      <c r="A1386" s="43"/>
      <c r="B1386" s="43"/>
      <c r="C1386" s="43"/>
      <c r="D1386" s="43"/>
      <c r="E1386" s="43"/>
      <c r="F1386" s="89"/>
      <c r="G1386" s="43"/>
      <c r="H1386" s="90"/>
      <c r="I1386" s="150"/>
      <c r="J1386" s="43"/>
      <c r="K1386" s="46"/>
      <c r="L1386" s="69"/>
    </row>
    <row r="1387" spans="1:12">
      <c r="A1387" s="43"/>
      <c r="B1387" s="43"/>
      <c r="C1387" s="43"/>
      <c r="D1387" s="43"/>
      <c r="E1387" s="43"/>
      <c r="F1387" s="89"/>
      <c r="G1387" s="43"/>
      <c r="H1387" s="90"/>
      <c r="I1387" s="150"/>
      <c r="J1387" s="43"/>
      <c r="K1387" s="46"/>
      <c r="L1387" s="69"/>
    </row>
    <row r="1388" spans="1:12">
      <c r="A1388" s="43"/>
      <c r="B1388" s="43"/>
      <c r="C1388" s="43"/>
      <c r="D1388" s="43"/>
      <c r="E1388" s="43"/>
      <c r="F1388" s="89"/>
      <c r="G1388" s="43"/>
      <c r="H1388" s="90"/>
      <c r="I1388" s="150"/>
      <c r="J1388" s="43"/>
      <c r="K1388" s="46"/>
      <c r="L1388" s="69"/>
    </row>
    <row r="1389" spans="1:12">
      <c r="A1389" s="43"/>
      <c r="B1389" s="43"/>
      <c r="C1389" s="43"/>
      <c r="D1389" s="43"/>
      <c r="E1389" s="43"/>
      <c r="F1389" s="89"/>
      <c r="G1389" s="43"/>
      <c r="H1389" s="90"/>
      <c r="I1389" s="150"/>
      <c r="J1389" s="43"/>
      <c r="K1389" s="46"/>
      <c r="L1389" s="69"/>
    </row>
    <row r="1390" spans="1:12">
      <c r="A1390" s="43"/>
      <c r="B1390" s="43"/>
      <c r="C1390" s="43"/>
      <c r="D1390" s="43"/>
      <c r="E1390" s="43"/>
      <c r="F1390" s="89"/>
      <c r="G1390" s="43"/>
      <c r="H1390" s="90"/>
      <c r="I1390" s="150"/>
      <c r="J1390" s="43"/>
      <c r="K1390" s="46"/>
      <c r="L1390" s="69"/>
    </row>
    <row r="1391" spans="1:12">
      <c r="A1391" s="43"/>
      <c r="B1391" s="43"/>
      <c r="C1391" s="43"/>
      <c r="D1391" s="43"/>
      <c r="E1391" s="43"/>
      <c r="F1391" s="89"/>
      <c r="G1391" s="43"/>
      <c r="H1391" s="90"/>
      <c r="I1391" s="150"/>
      <c r="J1391" s="43"/>
      <c r="K1391" s="46"/>
      <c r="L1391" s="69"/>
    </row>
    <row r="1392" spans="1:12">
      <c r="A1392" s="43"/>
      <c r="B1392" s="43"/>
      <c r="C1392" s="43"/>
      <c r="D1392" s="43"/>
      <c r="E1392" s="43"/>
      <c r="F1392" s="89"/>
      <c r="G1392" s="43"/>
      <c r="H1392" s="90"/>
      <c r="I1392" s="150"/>
      <c r="J1392" s="43"/>
      <c r="K1392" s="46"/>
      <c r="L1392" s="69"/>
    </row>
    <row r="1393" spans="1:12">
      <c r="A1393" s="43"/>
      <c r="B1393" s="43"/>
      <c r="C1393" s="43"/>
      <c r="D1393" s="43"/>
      <c r="E1393" s="43"/>
      <c r="F1393" s="89"/>
      <c r="G1393" s="43"/>
      <c r="H1393" s="90"/>
      <c r="I1393" s="150"/>
      <c r="J1393" s="43"/>
      <c r="K1393" s="46"/>
      <c r="L1393" s="69"/>
    </row>
    <row r="1394" spans="1:12">
      <c r="A1394" s="43"/>
      <c r="B1394" s="43"/>
      <c r="C1394" s="43"/>
      <c r="D1394" s="43"/>
      <c r="E1394" s="43"/>
      <c r="F1394" s="89"/>
      <c r="G1394" s="43"/>
      <c r="H1394" s="90"/>
      <c r="I1394" s="150"/>
      <c r="J1394" s="43"/>
      <c r="K1394" s="46"/>
      <c r="L1394" s="69"/>
    </row>
    <row r="1395" spans="1:12">
      <c r="A1395" s="43"/>
      <c r="B1395" s="43"/>
      <c r="C1395" s="43"/>
      <c r="D1395" s="43"/>
      <c r="E1395" s="43"/>
      <c r="F1395" s="89"/>
      <c r="G1395" s="43"/>
      <c r="H1395" s="90"/>
      <c r="I1395" s="150"/>
      <c r="J1395" s="43"/>
      <c r="K1395" s="46"/>
      <c r="L1395" s="69"/>
    </row>
    <row r="1396" spans="1:12">
      <c r="A1396" s="43"/>
      <c r="B1396" s="43"/>
      <c r="C1396" s="43"/>
      <c r="D1396" s="43"/>
      <c r="E1396" s="43"/>
      <c r="F1396" s="89"/>
      <c r="G1396" s="43"/>
      <c r="H1396" s="90"/>
      <c r="I1396" s="150"/>
      <c r="J1396" s="43"/>
      <c r="K1396" s="46"/>
      <c r="L1396" s="69"/>
    </row>
    <row r="1397" spans="1:12">
      <c r="A1397" s="43"/>
      <c r="B1397" s="43"/>
      <c r="C1397" s="43"/>
      <c r="D1397" s="43"/>
      <c r="E1397" s="43"/>
      <c r="F1397" s="89"/>
      <c r="G1397" s="43"/>
      <c r="H1397" s="90"/>
      <c r="I1397" s="150"/>
      <c r="J1397" s="43"/>
      <c r="K1397" s="46"/>
      <c r="L1397" s="69"/>
    </row>
    <row r="1398" spans="1:12">
      <c r="A1398" s="43"/>
      <c r="B1398" s="43"/>
      <c r="C1398" s="43"/>
      <c r="D1398" s="43"/>
      <c r="E1398" s="43"/>
      <c r="F1398" s="89"/>
      <c r="G1398" s="43"/>
      <c r="H1398" s="90"/>
      <c r="I1398" s="150"/>
      <c r="J1398" s="43"/>
      <c r="K1398" s="46"/>
      <c r="L1398" s="69"/>
    </row>
    <row r="1399" spans="1:12">
      <c r="A1399" s="43"/>
      <c r="B1399" s="43"/>
      <c r="C1399" s="43"/>
      <c r="D1399" s="43"/>
      <c r="E1399" s="43"/>
      <c r="F1399" s="89"/>
      <c r="G1399" s="43"/>
      <c r="H1399" s="90"/>
      <c r="I1399" s="150"/>
      <c r="J1399" s="43"/>
      <c r="K1399" s="46"/>
      <c r="L1399" s="69"/>
    </row>
    <row r="1400" spans="1:12">
      <c r="A1400" s="43"/>
      <c r="B1400" s="43"/>
      <c r="C1400" s="43"/>
      <c r="D1400" s="43"/>
      <c r="E1400" s="43"/>
      <c r="F1400" s="89"/>
      <c r="G1400" s="43"/>
      <c r="H1400" s="90"/>
      <c r="I1400" s="150"/>
      <c r="J1400" s="43"/>
      <c r="K1400" s="46"/>
      <c r="L1400" s="69"/>
    </row>
    <row r="1401" spans="1:12">
      <c r="A1401" s="43"/>
      <c r="B1401" s="43"/>
      <c r="C1401" s="43"/>
      <c r="D1401" s="43"/>
      <c r="E1401" s="43"/>
      <c r="F1401" s="89"/>
      <c r="G1401" s="43"/>
      <c r="H1401" s="90"/>
      <c r="I1401" s="150"/>
      <c r="J1401" s="43"/>
      <c r="K1401" s="46"/>
      <c r="L1401" s="69"/>
    </row>
    <row r="1402" spans="1:12">
      <c r="A1402" s="43"/>
      <c r="B1402" s="43"/>
      <c r="C1402" s="43"/>
      <c r="D1402" s="43"/>
      <c r="E1402" s="43"/>
      <c r="F1402" s="89"/>
      <c r="G1402" s="43"/>
      <c r="H1402" s="90"/>
      <c r="I1402" s="150"/>
      <c r="J1402" s="43"/>
      <c r="K1402" s="46"/>
      <c r="L1402" s="69"/>
    </row>
    <row r="1403" spans="1:12">
      <c r="A1403" s="43"/>
      <c r="B1403" s="43"/>
      <c r="C1403" s="43"/>
      <c r="D1403" s="43"/>
      <c r="E1403" s="43"/>
      <c r="F1403" s="89"/>
      <c r="G1403" s="43"/>
      <c r="H1403" s="90"/>
      <c r="I1403" s="150"/>
      <c r="J1403" s="43"/>
      <c r="K1403" s="46"/>
      <c r="L1403" s="69"/>
    </row>
    <row r="1404" spans="1:12">
      <c r="A1404" s="43"/>
      <c r="B1404" s="43"/>
      <c r="C1404" s="43"/>
      <c r="D1404" s="43"/>
      <c r="E1404" s="43"/>
      <c r="F1404" s="89"/>
      <c r="G1404" s="43"/>
      <c r="H1404" s="90"/>
      <c r="I1404" s="150"/>
      <c r="J1404" s="43"/>
      <c r="K1404" s="46"/>
      <c r="L1404" s="69"/>
    </row>
    <row r="1405" spans="1:12">
      <c r="A1405" s="43"/>
      <c r="B1405" s="43"/>
      <c r="C1405" s="43"/>
      <c r="D1405" s="43"/>
      <c r="E1405" s="43"/>
      <c r="F1405" s="89"/>
      <c r="G1405" s="43"/>
      <c r="H1405" s="90"/>
      <c r="I1405" s="150"/>
      <c r="J1405" s="43"/>
      <c r="K1405" s="46"/>
      <c r="L1405" s="69"/>
    </row>
    <row r="1406" spans="1:12">
      <c r="A1406" s="43"/>
      <c r="B1406" s="43"/>
      <c r="C1406" s="43"/>
      <c r="D1406" s="43"/>
      <c r="E1406" s="43"/>
      <c r="F1406" s="89"/>
      <c r="G1406" s="43"/>
      <c r="H1406" s="90"/>
      <c r="I1406" s="150"/>
      <c r="J1406" s="43"/>
      <c r="K1406" s="46"/>
      <c r="L1406" s="69"/>
    </row>
    <row r="1407" spans="1:12">
      <c r="A1407" s="43"/>
      <c r="B1407" s="43"/>
      <c r="C1407" s="43"/>
      <c r="D1407" s="43"/>
      <c r="E1407" s="43"/>
      <c r="F1407" s="89"/>
      <c r="G1407" s="43"/>
      <c r="H1407" s="90"/>
      <c r="I1407" s="150"/>
      <c r="J1407" s="43"/>
      <c r="K1407" s="46"/>
      <c r="L1407" s="69"/>
    </row>
    <row r="1408" spans="1:12">
      <c r="A1408" s="43"/>
      <c r="B1408" s="43"/>
      <c r="C1408" s="43"/>
      <c r="D1408" s="43"/>
      <c r="E1408" s="43"/>
      <c r="F1408" s="89"/>
      <c r="G1408" s="43"/>
      <c r="H1408" s="90"/>
      <c r="I1408" s="150"/>
      <c r="J1408" s="43"/>
      <c r="K1408" s="46"/>
      <c r="L1408" s="69"/>
    </row>
    <row r="1409" spans="1:12">
      <c r="A1409" s="43"/>
      <c r="B1409" s="43"/>
      <c r="C1409" s="43"/>
      <c r="D1409" s="43"/>
      <c r="E1409" s="43"/>
      <c r="F1409" s="89"/>
      <c r="G1409" s="43"/>
      <c r="H1409" s="90"/>
      <c r="I1409" s="150"/>
      <c r="J1409" s="43"/>
      <c r="K1409" s="46"/>
      <c r="L1409" s="69"/>
    </row>
    <row r="1410" spans="1:12">
      <c r="A1410" s="43"/>
      <c r="B1410" s="43"/>
      <c r="C1410" s="43"/>
      <c r="D1410" s="43"/>
      <c r="E1410" s="43"/>
      <c r="F1410" s="89"/>
      <c r="G1410" s="43"/>
      <c r="H1410" s="90"/>
      <c r="I1410" s="150"/>
      <c r="J1410" s="43"/>
      <c r="K1410" s="46"/>
      <c r="L1410" s="69"/>
    </row>
    <row r="1411" spans="1:12">
      <c r="A1411" s="43"/>
      <c r="B1411" s="43"/>
      <c r="C1411" s="43"/>
      <c r="D1411" s="43"/>
      <c r="E1411" s="43"/>
      <c r="F1411" s="89"/>
      <c r="G1411" s="43"/>
      <c r="H1411" s="90"/>
      <c r="I1411" s="150"/>
      <c r="J1411" s="43"/>
      <c r="K1411" s="46"/>
      <c r="L1411" s="69"/>
    </row>
    <row r="1412" spans="1:12">
      <c r="A1412" s="43"/>
      <c r="B1412" s="43"/>
      <c r="C1412" s="43"/>
      <c r="D1412" s="43"/>
      <c r="E1412" s="43"/>
      <c r="F1412" s="89"/>
      <c r="G1412" s="43"/>
      <c r="H1412" s="90"/>
      <c r="I1412" s="150"/>
      <c r="J1412" s="43"/>
      <c r="K1412" s="46"/>
      <c r="L1412" s="69"/>
    </row>
    <row r="1413" spans="1:12">
      <c r="A1413" s="43"/>
      <c r="B1413" s="43"/>
      <c r="C1413" s="43"/>
      <c r="D1413" s="43"/>
      <c r="E1413" s="43"/>
      <c r="F1413" s="89"/>
      <c r="G1413" s="43"/>
      <c r="H1413" s="90"/>
      <c r="I1413" s="150"/>
      <c r="J1413" s="43"/>
      <c r="K1413" s="46"/>
      <c r="L1413" s="69"/>
    </row>
    <row r="1414" spans="1:12">
      <c r="A1414" s="43"/>
      <c r="B1414" s="43"/>
      <c r="C1414" s="43"/>
      <c r="D1414" s="43"/>
      <c r="E1414" s="43"/>
      <c r="F1414" s="89"/>
      <c r="G1414" s="43"/>
      <c r="H1414" s="90"/>
      <c r="I1414" s="150"/>
      <c r="J1414" s="43"/>
      <c r="K1414" s="46"/>
      <c r="L1414" s="69"/>
    </row>
    <row r="1415" spans="1:12">
      <c r="A1415" s="43"/>
      <c r="B1415" s="115"/>
      <c r="C1415" s="115"/>
      <c r="D1415" s="115"/>
      <c r="E1415" s="115"/>
      <c r="F1415" s="116"/>
      <c r="G1415" s="115"/>
      <c r="H1415" s="117"/>
      <c r="I1415" s="151"/>
      <c r="J1415" s="115"/>
      <c r="K1415" s="115"/>
    </row>
    <row r="1416" spans="1:12">
      <c r="A1416" s="43"/>
      <c r="B1416" s="115"/>
      <c r="C1416" s="115"/>
      <c r="D1416" s="115"/>
      <c r="E1416" s="115"/>
      <c r="F1416" s="116"/>
      <c r="G1416" s="115"/>
      <c r="H1416" s="117"/>
      <c r="I1416" s="151"/>
      <c r="J1416" s="115"/>
      <c r="K1416" s="115"/>
    </row>
    <row r="1417" spans="1:12">
      <c r="A1417" s="43"/>
      <c r="B1417" s="115"/>
      <c r="C1417" s="115"/>
      <c r="D1417" s="115"/>
      <c r="E1417" s="115"/>
      <c r="F1417" s="116"/>
      <c r="G1417" s="115"/>
      <c r="H1417" s="117"/>
      <c r="I1417" s="151"/>
      <c r="J1417" s="115"/>
      <c r="K1417" s="115"/>
    </row>
    <row r="1418" spans="1:12">
      <c r="A1418" s="43"/>
      <c r="B1418" s="115"/>
      <c r="C1418" s="115"/>
      <c r="D1418" s="115"/>
      <c r="E1418" s="115"/>
      <c r="F1418" s="116"/>
      <c r="G1418" s="115"/>
      <c r="H1418" s="117"/>
      <c r="I1418" s="151"/>
      <c r="J1418" s="115"/>
      <c r="K1418" s="115"/>
    </row>
    <row r="1419" spans="1:12">
      <c r="A1419" s="43"/>
      <c r="B1419" s="115"/>
      <c r="C1419" s="115"/>
      <c r="D1419" s="115"/>
      <c r="E1419" s="115"/>
      <c r="F1419" s="116"/>
      <c r="G1419" s="115"/>
      <c r="H1419" s="117"/>
      <c r="I1419" s="151"/>
      <c r="J1419" s="115"/>
      <c r="K1419" s="115"/>
    </row>
    <row r="1420" spans="1:12">
      <c r="A1420" s="43"/>
      <c r="B1420" s="115"/>
      <c r="C1420" s="115"/>
      <c r="D1420" s="115"/>
      <c r="E1420" s="115"/>
      <c r="F1420" s="116"/>
      <c r="G1420" s="115"/>
      <c r="H1420" s="117"/>
      <c r="I1420" s="151"/>
      <c r="J1420" s="115"/>
      <c r="K1420" s="115"/>
    </row>
    <row r="1421" spans="1:12">
      <c r="A1421" s="43"/>
      <c r="B1421" s="115"/>
      <c r="C1421" s="115"/>
      <c r="D1421" s="115"/>
      <c r="E1421" s="115"/>
      <c r="F1421" s="116"/>
      <c r="G1421" s="115"/>
      <c r="H1421" s="117"/>
      <c r="I1421" s="151"/>
      <c r="J1421" s="115"/>
      <c r="K1421" s="115"/>
    </row>
    <row r="1422" spans="1:12">
      <c r="A1422" s="43"/>
      <c r="B1422" s="115"/>
      <c r="C1422" s="115"/>
      <c r="D1422" s="115"/>
      <c r="E1422" s="115"/>
      <c r="F1422" s="116"/>
      <c r="G1422" s="115"/>
      <c r="H1422" s="117"/>
      <c r="I1422" s="151"/>
      <c r="J1422" s="115"/>
      <c r="K1422" s="115"/>
    </row>
    <row r="1423" spans="1:12">
      <c r="A1423" s="43"/>
      <c r="B1423" s="115"/>
      <c r="C1423" s="115"/>
      <c r="D1423" s="115"/>
      <c r="E1423" s="115"/>
      <c r="F1423" s="116"/>
      <c r="G1423" s="115"/>
      <c r="H1423" s="117"/>
      <c r="I1423" s="151"/>
      <c r="J1423" s="115"/>
      <c r="K1423" s="115"/>
    </row>
    <row r="1424" spans="1:12">
      <c r="A1424" s="43"/>
      <c r="B1424" s="115"/>
      <c r="C1424" s="115"/>
      <c r="D1424" s="115"/>
      <c r="E1424" s="115"/>
      <c r="F1424" s="116"/>
      <c r="G1424" s="115"/>
      <c r="H1424" s="117"/>
      <c r="I1424" s="151"/>
      <c r="J1424" s="115"/>
      <c r="K1424" s="115"/>
    </row>
    <row r="1425" spans="1:11">
      <c r="A1425" s="43"/>
      <c r="B1425" s="115"/>
      <c r="C1425" s="115"/>
      <c r="D1425" s="115"/>
      <c r="E1425" s="115"/>
      <c r="F1425" s="116"/>
      <c r="G1425" s="115"/>
      <c r="H1425" s="117"/>
      <c r="I1425" s="151"/>
      <c r="J1425" s="115"/>
      <c r="K1425" s="115"/>
    </row>
    <row r="1426" spans="1:11">
      <c r="A1426" s="43"/>
      <c r="B1426" s="115"/>
      <c r="C1426" s="115"/>
      <c r="D1426" s="115"/>
      <c r="E1426" s="115"/>
      <c r="F1426" s="116"/>
      <c r="G1426" s="115"/>
      <c r="H1426" s="117"/>
      <c r="I1426" s="151"/>
      <c r="J1426" s="115"/>
      <c r="K1426" s="115"/>
    </row>
    <row r="1427" spans="1:11">
      <c r="A1427" s="43"/>
      <c r="B1427" s="115"/>
      <c r="C1427" s="115"/>
      <c r="D1427" s="115"/>
      <c r="E1427" s="115"/>
      <c r="F1427" s="116"/>
      <c r="G1427" s="115"/>
      <c r="H1427" s="117"/>
      <c r="I1427" s="151"/>
      <c r="J1427" s="115"/>
      <c r="K1427" s="115"/>
    </row>
    <row r="1428" spans="1:11">
      <c r="A1428" s="43"/>
      <c r="B1428" s="115"/>
      <c r="C1428" s="115"/>
      <c r="D1428" s="115"/>
      <c r="E1428" s="115"/>
      <c r="F1428" s="116"/>
      <c r="G1428" s="115"/>
      <c r="H1428" s="117"/>
      <c r="I1428" s="151"/>
      <c r="J1428" s="115"/>
      <c r="K1428" s="115"/>
    </row>
    <row r="1429" spans="1:11">
      <c r="A1429" s="43"/>
      <c r="B1429" s="115"/>
      <c r="C1429" s="115"/>
      <c r="D1429" s="115"/>
      <c r="E1429" s="115"/>
      <c r="F1429" s="116"/>
      <c r="G1429" s="115"/>
      <c r="H1429" s="117"/>
      <c r="I1429" s="151"/>
      <c r="J1429" s="115"/>
      <c r="K1429" s="115"/>
    </row>
    <row r="1430" spans="1:11">
      <c r="A1430" s="43"/>
      <c r="B1430" s="115"/>
      <c r="C1430" s="115"/>
      <c r="D1430" s="115"/>
      <c r="E1430" s="115"/>
      <c r="F1430" s="116"/>
      <c r="G1430" s="115"/>
      <c r="H1430" s="117"/>
      <c r="I1430" s="151"/>
      <c r="J1430" s="115"/>
      <c r="K1430" s="115"/>
    </row>
    <row r="1431" spans="1:11">
      <c r="A1431" s="43"/>
      <c r="B1431" s="115"/>
      <c r="C1431" s="115"/>
      <c r="D1431" s="115"/>
      <c r="E1431" s="115"/>
      <c r="F1431" s="116"/>
      <c r="G1431" s="115"/>
      <c r="H1431" s="117"/>
      <c r="I1431" s="151"/>
      <c r="J1431" s="115"/>
      <c r="K1431" s="115"/>
    </row>
    <row r="1432" spans="1:11">
      <c r="A1432" s="43"/>
      <c r="B1432" s="115"/>
      <c r="C1432" s="115"/>
      <c r="D1432" s="115"/>
      <c r="E1432" s="115"/>
      <c r="F1432" s="116"/>
      <c r="G1432" s="115"/>
      <c r="H1432" s="117"/>
      <c r="I1432" s="151"/>
      <c r="J1432" s="115"/>
      <c r="K1432" s="115"/>
    </row>
    <row r="1433" spans="1:11">
      <c r="A1433" s="43"/>
      <c r="B1433" s="115"/>
      <c r="C1433" s="115"/>
      <c r="D1433" s="115"/>
      <c r="E1433" s="115"/>
      <c r="F1433" s="116"/>
      <c r="G1433" s="115"/>
      <c r="H1433" s="117"/>
      <c r="I1433" s="151"/>
      <c r="J1433" s="115"/>
      <c r="K1433" s="115"/>
    </row>
    <row r="1434" spans="1:11">
      <c r="A1434" s="43"/>
      <c r="B1434" s="115"/>
      <c r="C1434" s="115"/>
      <c r="D1434" s="115"/>
      <c r="E1434" s="115"/>
      <c r="F1434" s="116"/>
      <c r="G1434" s="115"/>
      <c r="H1434" s="117"/>
      <c r="I1434" s="151"/>
      <c r="J1434" s="115"/>
      <c r="K1434" s="115"/>
    </row>
    <row r="1435" spans="1:11">
      <c r="A1435" s="43"/>
      <c r="B1435" s="115"/>
      <c r="C1435" s="115"/>
      <c r="D1435" s="115"/>
      <c r="E1435" s="115"/>
      <c r="F1435" s="116"/>
      <c r="G1435" s="115"/>
      <c r="H1435" s="117"/>
      <c r="I1435" s="151"/>
      <c r="J1435" s="115"/>
      <c r="K1435" s="115"/>
    </row>
    <row r="1436" spans="1:11">
      <c r="A1436" s="43"/>
      <c r="B1436" s="115"/>
      <c r="C1436" s="115"/>
      <c r="D1436" s="115"/>
      <c r="E1436" s="115"/>
      <c r="F1436" s="116"/>
      <c r="G1436" s="115"/>
      <c r="H1436" s="117"/>
      <c r="I1436" s="151"/>
      <c r="J1436" s="115"/>
      <c r="K1436" s="115"/>
    </row>
    <row r="1437" spans="1:11">
      <c r="A1437" s="43"/>
      <c r="B1437" s="115"/>
      <c r="C1437" s="115"/>
      <c r="D1437" s="115"/>
      <c r="E1437" s="115"/>
      <c r="F1437" s="116"/>
      <c r="G1437" s="115"/>
      <c r="H1437" s="117"/>
      <c r="I1437" s="151"/>
      <c r="J1437" s="115"/>
      <c r="K1437" s="115"/>
    </row>
    <row r="1438" spans="1:11">
      <c r="A1438" s="43"/>
      <c r="B1438" s="115"/>
      <c r="C1438" s="115"/>
      <c r="D1438" s="115"/>
      <c r="E1438" s="115"/>
      <c r="F1438" s="116"/>
      <c r="G1438" s="115"/>
      <c r="H1438" s="117"/>
      <c r="I1438" s="151"/>
      <c r="J1438" s="115"/>
      <c r="K1438" s="115"/>
    </row>
    <row r="1439" spans="1:11">
      <c r="A1439" s="43"/>
      <c r="B1439" s="115"/>
      <c r="C1439" s="115"/>
      <c r="D1439" s="115"/>
      <c r="E1439" s="115"/>
      <c r="F1439" s="116"/>
      <c r="G1439" s="115"/>
      <c r="H1439" s="117"/>
      <c r="I1439" s="151"/>
      <c r="J1439" s="115"/>
      <c r="K1439" s="115"/>
    </row>
    <row r="1440" spans="1:11">
      <c r="A1440" s="43"/>
      <c r="B1440" s="115"/>
      <c r="C1440" s="115"/>
      <c r="D1440" s="115"/>
      <c r="E1440" s="115"/>
      <c r="F1440" s="116"/>
      <c r="G1440" s="115"/>
      <c r="H1440" s="117"/>
      <c r="I1440" s="151"/>
      <c r="J1440" s="115"/>
      <c r="K1440" s="115"/>
    </row>
    <row r="1441" spans="1:11">
      <c r="A1441" s="43"/>
      <c r="B1441" s="115"/>
      <c r="C1441" s="115"/>
      <c r="D1441" s="115"/>
      <c r="E1441" s="115"/>
      <c r="F1441" s="116"/>
      <c r="G1441" s="115"/>
      <c r="H1441" s="117"/>
      <c r="I1441" s="151"/>
      <c r="J1441" s="115"/>
      <c r="K1441" s="115"/>
    </row>
    <row r="1442" spans="1:11">
      <c r="A1442" s="43"/>
      <c r="B1442" s="115"/>
      <c r="C1442" s="115"/>
      <c r="D1442" s="115"/>
      <c r="E1442" s="115"/>
      <c r="F1442" s="116"/>
      <c r="G1442" s="115"/>
      <c r="H1442" s="117"/>
      <c r="I1442" s="151"/>
      <c r="J1442" s="115"/>
      <c r="K1442" s="115"/>
    </row>
    <row r="1443" spans="1:11">
      <c r="A1443" s="43"/>
      <c r="B1443" s="115"/>
      <c r="C1443" s="115"/>
      <c r="D1443" s="115"/>
      <c r="E1443" s="115"/>
      <c r="F1443" s="116"/>
      <c r="G1443" s="115"/>
      <c r="H1443" s="117"/>
      <c r="I1443" s="151"/>
      <c r="J1443" s="115"/>
      <c r="K1443" s="115"/>
    </row>
    <row r="1444" spans="1:11">
      <c r="A1444" s="43"/>
      <c r="B1444" s="115"/>
      <c r="C1444" s="115"/>
      <c r="D1444" s="115"/>
      <c r="E1444" s="115"/>
      <c r="F1444" s="116"/>
      <c r="G1444" s="115"/>
      <c r="H1444" s="117"/>
      <c r="I1444" s="151"/>
      <c r="J1444" s="115"/>
      <c r="K1444" s="115"/>
    </row>
    <row r="1445" spans="1:11">
      <c r="A1445" s="43"/>
      <c r="B1445" s="115"/>
      <c r="C1445" s="115"/>
      <c r="D1445" s="115"/>
      <c r="E1445" s="115"/>
      <c r="F1445" s="116"/>
      <c r="G1445" s="115"/>
      <c r="H1445" s="117"/>
      <c r="I1445" s="151"/>
      <c r="J1445" s="115"/>
      <c r="K1445" s="115"/>
    </row>
    <row r="1446" spans="1:11">
      <c r="A1446" s="43"/>
      <c r="B1446" s="115"/>
      <c r="C1446" s="115"/>
      <c r="D1446" s="115"/>
      <c r="E1446" s="115"/>
      <c r="F1446" s="116"/>
      <c r="G1446" s="115"/>
      <c r="H1446" s="117"/>
      <c r="I1446" s="151"/>
      <c r="J1446" s="115"/>
      <c r="K1446" s="115"/>
    </row>
    <row r="1447" spans="1:11">
      <c r="A1447" s="43"/>
      <c r="B1447" s="115"/>
      <c r="C1447" s="115"/>
      <c r="D1447" s="115"/>
      <c r="E1447" s="115"/>
      <c r="F1447" s="116"/>
      <c r="G1447" s="115"/>
      <c r="H1447" s="117"/>
      <c r="I1447" s="151"/>
      <c r="J1447" s="115"/>
      <c r="K1447" s="115"/>
    </row>
    <row r="1448" spans="1:11">
      <c r="A1448" s="43"/>
      <c r="B1448" s="115"/>
      <c r="C1448" s="115"/>
      <c r="D1448" s="115"/>
      <c r="E1448" s="115"/>
      <c r="F1448" s="116"/>
      <c r="G1448" s="115"/>
      <c r="H1448" s="117"/>
      <c r="I1448" s="151"/>
      <c r="J1448" s="115"/>
      <c r="K1448" s="115"/>
    </row>
    <row r="1449" spans="1:11">
      <c r="A1449" s="43"/>
      <c r="B1449" s="115"/>
      <c r="C1449" s="115"/>
      <c r="D1449" s="115"/>
      <c r="E1449" s="115"/>
      <c r="F1449" s="116"/>
      <c r="G1449" s="115"/>
      <c r="H1449" s="117"/>
      <c r="I1449" s="151"/>
      <c r="J1449" s="115"/>
      <c r="K1449" s="115"/>
    </row>
    <row r="1450" spans="1:11">
      <c r="A1450" s="43"/>
      <c r="B1450" s="115"/>
      <c r="C1450" s="115"/>
      <c r="D1450" s="115"/>
      <c r="E1450" s="115"/>
      <c r="F1450" s="116"/>
      <c r="G1450" s="115"/>
      <c r="H1450" s="117"/>
      <c r="I1450" s="151"/>
      <c r="J1450" s="115"/>
      <c r="K1450" s="115"/>
    </row>
    <row r="1451" spans="1:11">
      <c r="A1451" s="43"/>
      <c r="B1451" s="115"/>
      <c r="C1451" s="115"/>
      <c r="D1451" s="115"/>
      <c r="E1451" s="115"/>
      <c r="F1451" s="116"/>
      <c r="G1451" s="115"/>
      <c r="H1451" s="117"/>
      <c r="I1451" s="151"/>
      <c r="J1451" s="115"/>
      <c r="K1451" s="115"/>
    </row>
    <row r="1452" spans="1:11">
      <c r="A1452" s="43"/>
      <c r="B1452" s="115"/>
      <c r="C1452" s="115"/>
      <c r="D1452" s="115"/>
      <c r="E1452" s="115"/>
      <c r="F1452" s="116"/>
      <c r="G1452" s="115"/>
      <c r="H1452" s="117"/>
      <c r="I1452" s="151"/>
      <c r="J1452" s="115"/>
      <c r="K1452" s="115"/>
    </row>
    <row r="1453" spans="1:11">
      <c r="A1453" s="43"/>
      <c r="B1453" s="115"/>
      <c r="C1453" s="115"/>
      <c r="D1453" s="115"/>
      <c r="E1453" s="115"/>
      <c r="F1453" s="116"/>
      <c r="G1453" s="115"/>
      <c r="H1453" s="117"/>
      <c r="I1453" s="151"/>
      <c r="J1453" s="115"/>
      <c r="K1453" s="115"/>
    </row>
    <row r="1454" spans="1:11">
      <c r="A1454" s="43"/>
      <c r="B1454" s="115"/>
      <c r="C1454" s="115"/>
      <c r="D1454" s="115"/>
      <c r="E1454" s="115"/>
      <c r="F1454" s="116"/>
      <c r="G1454" s="115"/>
      <c r="H1454" s="117"/>
      <c r="I1454" s="151"/>
      <c r="J1454" s="115"/>
      <c r="K1454" s="115"/>
    </row>
    <row r="1455" spans="1:11">
      <c r="A1455" s="43"/>
      <c r="B1455" s="115"/>
      <c r="C1455" s="115"/>
      <c r="D1455" s="115"/>
      <c r="E1455" s="115"/>
      <c r="F1455" s="116"/>
      <c r="G1455" s="115"/>
      <c r="H1455" s="117"/>
      <c r="I1455" s="151"/>
      <c r="J1455" s="115"/>
      <c r="K1455" s="115"/>
    </row>
    <row r="1456" spans="1:11">
      <c r="A1456" s="43"/>
      <c r="B1456" s="115"/>
      <c r="C1456" s="115"/>
      <c r="D1456" s="115"/>
      <c r="E1456" s="115"/>
      <c r="F1456" s="116"/>
      <c r="G1456" s="115"/>
      <c r="H1456" s="117"/>
      <c r="I1456" s="151"/>
      <c r="J1456" s="115"/>
      <c r="K1456" s="115"/>
    </row>
    <row r="1457" spans="1:11">
      <c r="A1457" s="115"/>
      <c r="B1457" s="115"/>
      <c r="C1457" s="115"/>
      <c r="D1457" s="115"/>
      <c r="E1457" s="115"/>
      <c r="F1457" s="116"/>
      <c r="G1457" s="115"/>
      <c r="H1457" s="117"/>
      <c r="I1457" s="151"/>
      <c r="J1457" s="115"/>
      <c r="K1457" s="115"/>
    </row>
    <row r="1458" spans="1:11">
      <c r="A1458" s="115"/>
      <c r="B1458" s="115"/>
      <c r="C1458" s="115"/>
      <c r="D1458" s="115"/>
      <c r="E1458" s="115"/>
      <c r="F1458" s="116"/>
      <c r="G1458" s="115"/>
      <c r="H1458" s="117"/>
      <c r="I1458" s="151"/>
      <c r="J1458" s="115"/>
      <c r="K1458" s="115"/>
    </row>
    <row r="1459" spans="1:11">
      <c r="A1459" s="115"/>
      <c r="B1459" s="115"/>
      <c r="C1459" s="115"/>
      <c r="D1459" s="115"/>
      <c r="E1459" s="115"/>
      <c r="F1459" s="116"/>
      <c r="G1459" s="115"/>
      <c r="H1459" s="117"/>
      <c r="I1459" s="151"/>
      <c r="J1459" s="115"/>
      <c r="K1459" s="115"/>
    </row>
    <row r="1460" spans="1:11">
      <c r="A1460" s="115"/>
      <c r="B1460" s="115"/>
      <c r="C1460" s="115"/>
      <c r="D1460" s="115"/>
      <c r="E1460" s="115"/>
      <c r="F1460" s="116"/>
      <c r="G1460" s="115"/>
      <c r="H1460" s="117"/>
      <c r="I1460" s="151"/>
      <c r="J1460" s="115"/>
      <c r="K1460" s="115"/>
    </row>
    <row r="1461" spans="1:11">
      <c r="A1461" s="115"/>
      <c r="B1461" s="115"/>
      <c r="C1461" s="115"/>
      <c r="D1461" s="115"/>
      <c r="E1461" s="115"/>
      <c r="F1461" s="116"/>
      <c r="G1461" s="115"/>
      <c r="H1461" s="117"/>
      <c r="I1461" s="151"/>
      <c r="J1461" s="115"/>
      <c r="K1461" s="115"/>
    </row>
    <row r="1462" spans="1:11">
      <c r="A1462" s="115"/>
      <c r="B1462" s="115"/>
      <c r="C1462" s="115"/>
      <c r="D1462" s="115"/>
      <c r="E1462" s="115"/>
      <c r="F1462" s="116"/>
      <c r="G1462" s="115"/>
      <c r="H1462" s="117"/>
      <c r="I1462" s="151"/>
      <c r="J1462" s="115"/>
      <c r="K1462" s="115"/>
    </row>
    <row r="1463" spans="1:11">
      <c r="A1463" s="115"/>
      <c r="B1463" s="115"/>
      <c r="C1463" s="115"/>
      <c r="D1463" s="115"/>
      <c r="E1463" s="115"/>
      <c r="F1463" s="116"/>
      <c r="G1463" s="115"/>
      <c r="H1463" s="117"/>
      <c r="I1463" s="151"/>
      <c r="J1463" s="115"/>
      <c r="K1463" s="115"/>
    </row>
    <row r="1464" spans="1:11">
      <c r="A1464" s="115"/>
      <c r="B1464" s="115"/>
      <c r="C1464" s="115"/>
      <c r="D1464" s="115"/>
      <c r="E1464" s="115"/>
      <c r="F1464" s="116"/>
      <c r="G1464" s="115"/>
      <c r="H1464" s="117"/>
      <c r="I1464" s="151"/>
      <c r="J1464" s="115"/>
      <c r="K1464" s="115"/>
    </row>
    <row r="1465" spans="1:11">
      <c r="A1465" s="115"/>
      <c r="B1465" s="115"/>
      <c r="C1465" s="115"/>
      <c r="D1465" s="115"/>
      <c r="E1465" s="115"/>
      <c r="F1465" s="116"/>
      <c r="G1465" s="115"/>
      <c r="H1465" s="117"/>
      <c r="I1465" s="151"/>
      <c r="J1465" s="115"/>
      <c r="K1465" s="115"/>
    </row>
    <row r="1466" spans="1:11">
      <c r="A1466" s="115"/>
      <c r="B1466" s="115"/>
      <c r="C1466" s="115"/>
      <c r="D1466" s="115"/>
      <c r="E1466" s="115"/>
      <c r="F1466" s="116"/>
      <c r="G1466" s="115"/>
      <c r="H1466" s="117"/>
      <c r="I1466" s="151"/>
      <c r="J1466" s="115"/>
      <c r="K1466" s="115"/>
    </row>
    <row r="1467" spans="1:11">
      <c r="A1467" s="115"/>
      <c r="B1467" s="115"/>
      <c r="C1467" s="115"/>
      <c r="D1467" s="115"/>
      <c r="E1467" s="115"/>
      <c r="F1467" s="116"/>
      <c r="G1467" s="115"/>
      <c r="H1467" s="117"/>
      <c r="I1467" s="151"/>
      <c r="J1467" s="115"/>
      <c r="K1467" s="115"/>
    </row>
    <row r="1468" spans="1:11">
      <c r="A1468" s="115"/>
      <c r="B1468" s="115"/>
      <c r="C1468" s="115"/>
      <c r="D1468" s="115"/>
      <c r="E1468" s="115"/>
      <c r="F1468" s="116"/>
      <c r="G1468" s="115"/>
      <c r="H1468" s="117"/>
      <c r="I1468" s="151"/>
      <c r="J1468" s="115"/>
      <c r="K1468" s="115"/>
    </row>
    <row r="1469" spans="1:11">
      <c r="A1469" s="115"/>
      <c r="B1469" s="115"/>
      <c r="C1469" s="115"/>
      <c r="D1469" s="115"/>
      <c r="E1469" s="115"/>
      <c r="F1469" s="116"/>
      <c r="G1469" s="115"/>
      <c r="H1469" s="117"/>
      <c r="I1469" s="151"/>
      <c r="J1469" s="115"/>
      <c r="K1469" s="115"/>
    </row>
    <row r="1470" spans="1:11">
      <c r="A1470" s="115"/>
      <c r="B1470" s="115"/>
      <c r="C1470" s="115"/>
      <c r="D1470" s="115"/>
      <c r="E1470" s="115"/>
      <c r="F1470" s="116"/>
      <c r="G1470" s="115"/>
      <c r="H1470" s="117"/>
      <c r="I1470" s="151"/>
      <c r="J1470" s="115"/>
      <c r="K1470" s="115"/>
    </row>
    <row r="1471" spans="1:11">
      <c r="A1471" s="115"/>
      <c r="B1471" s="115"/>
      <c r="C1471" s="115"/>
      <c r="D1471" s="115"/>
      <c r="E1471" s="115"/>
      <c r="F1471" s="116"/>
      <c r="G1471" s="115"/>
      <c r="H1471" s="117"/>
      <c r="I1471" s="151"/>
      <c r="J1471" s="115"/>
      <c r="K1471" s="115"/>
    </row>
    <row r="1472" spans="1:11">
      <c r="A1472" s="115"/>
      <c r="B1472" s="115"/>
      <c r="C1472" s="115"/>
      <c r="D1472" s="115"/>
      <c r="E1472" s="115"/>
      <c r="F1472" s="116"/>
      <c r="G1472" s="115"/>
      <c r="H1472" s="117"/>
      <c r="I1472" s="151"/>
      <c r="J1472" s="115"/>
      <c r="K1472" s="115"/>
    </row>
    <row r="1473" spans="1:11">
      <c r="A1473" s="115"/>
      <c r="B1473" s="115"/>
      <c r="C1473" s="115"/>
      <c r="D1473" s="115"/>
      <c r="E1473" s="115"/>
      <c r="F1473" s="116"/>
      <c r="G1473" s="115"/>
      <c r="H1473" s="117"/>
      <c r="I1473" s="151"/>
      <c r="J1473" s="115"/>
      <c r="K1473" s="115"/>
    </row>
    <row r="1474" spans="1:11">
      <c r="A1474" s="115"/>
      <c r="B1474" s="115"/>
      <c r="C1474" s="115"/>
      <c r="D1474" s="115"/>
      <c r="E1474" s="115"/>
      <c r="F1474" s="116"/>
      <c r="G1474" s="115"/>
      <c r="H1474" s="117"/>
      <c r="I1474" s="151"/>
      <c r="J1474" s="115"/>
      <c r="K1474" s="115"/>
    </row>
    <row r="1475" spans="1:11">
      <c r="A1475" s="115"/>
      <c r="B1475" s="115"/>
      <c r="C1475" s="115"/>
      <c r="D1475" s="115"/>
      <c r="E1475" s="115"/>
      <c r="F1475" s="116"/>
      <c r="G1475" s="115"/>
      <c r="H1475" s="117"/>
      <c r="I1475" s="151"/>
      <c r="J1475" s="115"/>
      <c r="K1475" s="115"/>
    </row>
    <row r="1476" spans="1:11">
      <c r="A1476" s="115"/>
      <c r="B1476" s="115"/>
      <c r="C1476" s="115"/>
      <c r="D1476" s="115"/>
      <c r="E1476" s="115"/>
      <c r="F1476" s="116"/>
      <c r="G1476" s="115"/>
      <c r="H1476" s="117"/>
      <c r="I1476" s="151"/>
      <c r="J1476" s="115"/>
      <c r="K1476" s="115"/>
    </row>
    <row r="1477" spans="1:11">
      <c r="A1477" s="115"/>
      <c r="B1477" s="115"/>
      <c r="C1477" s="115"/>
      <c r="D1477" s="115"/>
      <c r="E1477" s="115"/>
      <c r="F1477" s="116"/>
      <c r="G1477" s="115"/>
      <c r="H1477" s="117"/>
      <c r="I1477" s="151"/>
      <c r="J1477" s="115"/>
      <c r="K1477" s="115"/>
    </row>
    <row r="1478" spans="1:11">
      <c r="A1478" s="115"/>
      <c r="B1478" s="115"/>
      <c r="C1478" s="115"/>
      <c r="D1478" s="115"/>
      <c r="E1478" s="115"/>
      <c r="F1478" s="116"/>
      <c r="G1478" s="115"/>
      <c r="H1478" s="117"/>
      <c r="I1478" s="151"/>
      <c r="J1478" s="115"/>
      <c r="K1478" s="115"/>
    </row>
    <row r="1479" spans="1:11">
      <c r="A1479" s="115"/>
      <c r="B1479" s="115"/>
      <c r="C1479" s="115"/>
      <c r="D1479" s="115"/>
      <c r="E1479" s="115"/>
      <c r="F1479" s="116"/>
      <c r="G1479" s="115"/>
      <c r="H1479" s="117"/>
      <c r="I1479" s="151"/>
      <c r="J1479" s="115"/>
      <c r="K1479" s="115"/>
    </row>
    <row r="1480" spans="1:11">
      <c r="A1480" s="115"/>
      <c r="B1480" s="115"/>
      <c r="C1480" s="115"/>
      <c r="D1480" s="115"/>
      <c r="E1480" s="115"/>
      <c r="F1480" s="116"/>
      <c r="G1480" s="115"/>
      <c r="H1480" s="117"/>
      <c r="I1480" s="151"/>
      <c r="J1480" s="115"/>
      <c r="K1480" s="115"/>
    </row>
    <row r="1481" spans="1:11">
      <c r="A1481" s="115"/>
      <c r="B1481" s="115"/>
      <c r="C1481" s="115"/>
      <c r="D1481" s="115"/>
      <c r="E1481" s="115"/>
      <c r="F1481" s="116"/>
      <c r="G1481" s="115"/>
      <c r="H1481" s="117"/>
      <c r="I1481" s="151"/>
      <c r="J1481" s="115"/>
      <c r="K1481" s="115"/>
    </row>
    <row r="1482" spans="1:11">
      <c r="A1482" s="115"/>
      <c r="B1482" s="115"/>
      <c r="C1482" s="115"/>
      <c r="D1482" s="115"/>
      <c r="E1482" s="115"/>
      <c r="F1482" s="116"/>
      <c r="G1482" s="115"/>
      <c r="H1482" s="117"/>
      <c r="I1482" s="151"/>
      <c r="J1482" s="115"/>
      <c r="K1482" s="115"/>
    </row>
    <row r="1483" spans="1:11">
      <c r="A1483" s="115"/>
      <c r="B1483" s="115"/>
      <c r="C1483" s="115"/>
      <c r="D1483" s="115"/>
      <c r="E1483" s="115"/>
      <c r="F1483" s="116"/>
      <c r="G1483" s="115"/>
      <c r="H1483" s="117"/>
      <c r="I1483" s="151"/>
      <c r="J1483" s="115"/>
      <c r="K1483" s="115"/>
    </row>
    <row r="1484" spans="1:11">
      <c r="A1484" s="115"/>
      <c r="B1484" s="115"/>
      <c r="C1484" s="115"/>
      <c r="D1484" s="115"/>
      <c r="E1484" s="115"/>
      <c r="F1484" s="116"/>
      <c r="G1484" s="115"/>
      <c r="H1484" s="117"/>
      <c r="I1484" s="151"/>
      <c r="J1484" s="115"/>
      <c r="K1484" s="115"/>
    </row>
    <row r="1485" spans="1:11">
      <c r="A1485" s="115"/>
      <c r="B1485" s="115"/>
      <c r="C1485" s="115"/>
      <c r="D1485" s="115"/>
      <c r="E1485" s="115"/>
      <c r="F1485" s="116"/>
      <c r="G1485" s="115"/>
      <c r="H1485" s="117"/>
      <c r="I1485" s="151"/>
      <c r="J1485" s="115"/>
      <c r="K1485" s="115"/>
    </row>
    <row r="1486" spans="1:11">
      <c r="A1486" s="115"/>
      <c r="B1486" s="115"/>
      <c r="C1486" s="115"/>
      <c r="D1486" s="115"/>
      <c r="E1486" s="115"/>
      <c r="F1486" s="116"/>
      <c r="G1486" s="115"/>
      <c r="H1486" s="117"/>
      <c r="I1486" s="151"/>
      <c r="J1486" s="115"/>
      <c r="K1486" s="115"/>
    </row>
    <row r="1487" spans="1:11">
      <c r="A1487" s="115"/>
      <c r="B1487" s="115"/>
      <c r="C1487" s="115"/>
      <c r="D1487" s="115"/>
      <c r="E1487" s="115"/>
      <c r="F1487" s="116"/>
      <c r="G1487" s="115"/>
      <c r="H1487" s="117"/>
      <c r="I1487" s="151"/>
      <c r="J1487" s="115"/>
      <c r="K1487" s="115"/>
    </row>
    <row r="1488" spans="1:11">
      <c r="A1488" s="115"/>
      <c r="B1488" s="115"/>
      <c r="C1488" s="115"/>
      <c r="D1488" s="115"/>
      <c r="E1488" s="115"/>
      <c r="F1488" s="116"/>
      <c r="G1488" s="115"/>
      <c r="H1488" s="117"/>
      <c r="I1488" s="151"/>
      <c r="J1488" s="115"/>
      <c r="K1488" s="115"/>
    </row>
    <row r="1489" spans="1:11">
      <c r="A1489" s="115"/>
      <c r="B1489" s="115"/>
      <c r="C1489" s="115"/>
      <c r="D1489" s="115"/>
      <c r="E1489" s="115"/>
      <c r="F1489" s="116"/>
      <c r="G1489" s="115"/>
      <c r="H1489" s="117"/>
      <c r="I1489" s="151"/>
      <c r="J1489" s="115"/>
      <c r="K1489" s="115"/>
    </row>
    <row r="1490" spans="1:11">
      <c r="A1490" s="115"/>
      <c r="B1490" s="115"/>
      <c r="C1490" s="115"/>
      <c r="D1490" s="115"/>
      <c r="E1490" s="115"/>
      <c r="F1490" s="116"/>
      <c r="G1490" s="115"/>
      <c r="H1490" s="117"/>
      <c r="I1490" s="151"/>
      <c r="J1490" s="115"/>
      <c r="K1490" s="115"/>
    </row>
    <row r="1491" spans="1:11">
      <c r="A1491" s="115"/>
      <c r="B1491" s="115"/>
      <c r="C1491" s="115"/>
      <c r="D1491" s="115"/>
      <c r="E1491" s="115"/>
      <c r="F1491" s="116"/>
      <c r="G1491" s="115"/>
      <c r="H1491" s="117"/>
      <c r="I1491" s="151"/>
      <c r="J1491" s="115"/>
      <c r="K1491" s="115"/>
    </row>
    <row r="1492" spans="1:11">
      <c r="A1492" s="115"/>
      <c r="B1492" s="115"/>
      <c r="C1492" s="115"/>
      <c r="D1492" s="115"/>
      <c r="E1492" s="115"/>
      <c r="F1492" s="116"/>
      <c r="G1492" s="115"/>
      <c r="H1492" s="117"/>
      <c r="I1492" s="151"/>
      <c r="J1492" s="115"/>
      <c r="K1492" s="115"/>
    </row>
    <row r="1493" spans="1:11">
      <c r="A1493" s="115"/>
      <c r="B1493" s="115"/>
      <c r="C1493" s="115"/>
      <c r="D1493" s="115"/>
      <c r="E1493" s="115"/>
      <c r="F1493" s="116"/>
      <c r="G1493" s="115"/>
      <c r="H1493" s="117"/>
      <c r="I1493" s="151"/>
      <c r="J1493" s="115"/>
      <c r="K1493" s="115"/>
    </row>
    <row r="1494" spans="1:11">
      <c r="A1494" s="115"/>
      <c r="B1494" s="115"/>
      <c r="C1494" s="115"/>
      <c r="D1494" s="115"/>
      <c r="E1494" s="115"/>
      <c r="F1494" s="116"/>
      <c r="G1494" s="115"/>
      <c r="H1494" s="117"/>
      <c r="I1494" s="151"/>
      <c r="J1494" s="115"/>
      <c r="K1494" s="115"/>
    </row>
    <row r="1495" spans="1:11">
      <c r="A1495" s="115"/>
      <c r="B1495" s="115"/>
      <c r="C1495" s="115"/>
      <c r="D1495" s="115"/>
      <c r="E1495" s="115"/>
      <c r="F1495" s="116"/>
      <c r="G1495" s="115"/>
      <c r="H1495" s="117"/>
      <c r="I1495" s="151"/>
      <c r="J1495" s="115"/>
      <c r="K1495" s="115"/>
    </row>
    <row r="1496" spans="1:11">
      <c r="A1496" s="115"/>
      <c r="B1496" s="115"/>
      <c r="C1496" s="115"/>
      <c r="D1496" s="115"/>
      <c r="E1496" s="115"/>
      <c r="F1496" s="116"/>
      <c r="G1496" s="115"/>
      <c r="H1496" s="117"/>
      <c r="I1496" s="151"/>
      <c r="J1496" s="115"/>
      <c r="K1496" s="115"/>
    </row>
    <row r="1497" spans="1:11">
      <c r="A1497" s="115"/>
      <c r="B1497" s="115"/>
      <c r="C1497" s="115"/>
      <c r="D1497" s="115"/>
      <c r="E1497" s="115"/>
      <c r="F1497" s="116"/>
      <c r="G1497" s="115"/>
      <c r="H1497" s="117"/>
      <c r="I1497" s="151"/>
      <c r="J1497" s="115"/>
      <c r="K1497" s="115"/>
    </row>
    <row r="1498" spans="1:11">
      <c r="A1498" s="115"/>
      <c r="B1498" s="115"/>
      <c r="C1498" s="115"/>
      <c r="D1498" s="115"/>
      <c r="E1498" s="115"/>
      <c r="F1498" s="116"/>
      <c r="G1498" s="115"/>
      <c r="H1498" s="117"/>
      <c r="I1498" s="151"/>
      <c r="J1498" s="115"/>
      <c r="K1498" s="115"/>
    </row>
    <row r="1499" spans="1:11">
      <c r="A1499" s="115"/>
      <c r="B1499" s="115"/>
      <c r="C1499" s="115"/>
      <c r="D1499" s="115"/>
      <c r="E1499" s="115"/>
      <c r="F1499" s="116"/>
      <c r="G1499" s="115"/>
      <c r="H1499" s="117"/>
      <c r="I1499" s="151"/>
      <c r="J1499" s="115"/>
      <c r="K1499" s="115"/>
    </row>
    <row r="1500" spans="1:11">
      <c r="A1500" s="115"/>
      <c r="B1500" s="115"/>
      <c r="C1500" s="115"/>
      <c r="D1500" s="115"/>
      <c r="E1500" s="115"/>
      <c r="F1500" s="116"/>
      <c r="G1500" s="115"/>
      <c r="H1500" s="117"/>
      <c r="I1500" s="151"/>
      <c r="J1500" s="115"/>
      <c r="K1500" s="115"/>
    </row>
    <row r="1501" spans="1:11">
      <c r="A1501" s="115"/>
      <c r="B1501" s="115"/>
      <c r="C1501" s="115"/>
      <c r="D1501" s="115"/>
      <c r="E1501" s="115"/>
      <c r="F1501" s="116"/>
      <c r="G1501" s="115"/>
      <c r="H1501" s="117"/>
      <c r="I1501" s="151"/>
      <c r="J1501" s="115"/>
      <c r="K1501" s="115"/>
    </row>
    <row r="1502" spans="1:11">
      <c r="A1502" s="115"/>
      <c r="B1502" s="115"/>
      <c r="C1502" s="115"/>
      <c r="D1502" s="115"/>
      <c r="E1502" s="115"/>
      <c r="F1502" s="116"/>
      <c r="G1502" s="115"/>
      <c r="H1502" s="117"/>
      <c r="I1502" s="151"/>
      <c r="J1502" s="115"/>
      <c r="K1502" s="115"/>
    </row>
    <row r="1503" spans="1:11">
      <c r="A1503" s="115"/>
      <c r="B1503" s="115"/>
      <c r="C1503" s="115"/>
      <c r="D1503" s="115"/>
      <c r="E1503" s="115"/>
      <c r="F1503" s="116"/>
      <c r="G1503" s="115"/>
      <c r="H1503" s="117"/>
      <c r="I1503" s="151"/>
      <c r="J1503" s="115"/>
      <c r="K1503" s="115"/>
    </row>
    <row r="1504" spans="1:11">
      <c r="A1504" s="115"/>
      <c r="B1504" s="115"/>
      <c r="C1504" s="115"/>
      <c r="D1504" s="115"/>
      <c r="E1504" s="115"/>
      <c r="F1504" s="116"/>
      <c r="G1504" s="115"/>
      <c r="H1504" s="117"/>
      <c r="I1504" s="151"/>
      <c r="J1504" s="115"/>
      <c r="K1504" s="115"/>
    </row>
    <row r="1505" spans="1:11">
      <c r="A1505" s="115"/>
      <c r="B1505" s="115"/>
      <c r="C1505" s="115"/>
      <c r="D1505" s="115"/>
      <c r="E1505" s="115"/>
      <c r="F1505" s="116"/>
      <c r="G1505" s="115"/>
      <c r="H1505" s="117"/>
      <c r="I1505" s="151"/>
      <c r="J1505" s="115"/>
      <c r="K1505" s="115"/>
    </row>
    <row r="1506" spans="1:11">
      <c r="A1506" s="115"/>
      <c r="B1506" s="115"/>
      <c r="C1506" s="115"/>
      <c r="D1506" s="115"/>
      <c r="E1506" s="115"/>
      <c r="F1506" s="116"/>
      <c r="G1506" s="115"/>
      <c r="H1506" s="117"/>
      <c r="I1506" s="151"/>
      <c r="J1506" s="115"/>
      <c r="K1506" s="115"/>
    </row>
    <row r="1507" spans="1:11">
      <c r="A1507" s="115"/>
      <c r="B1507" s="115"/>
      <c r="C1507" s="115"/>
      <c r="D1507" s="115"/>
      <c r="E1507" s="115"/>
      <c r="F1507" s="116"/>
      <c r="G1507" s="115"/>
      <c r="H1507" s="117"/>
      <c r="I1507" s="151"/>
      <c r="J1507" s="115"/>
      <c r="K1507" s="115"/>
    </row>
    <row r="1508" spans="1:11">
      <c r="A1508" s="115"/>
      <c r="B1508" s="115"/>
      <c r="C1508" s="115"/>
      <c r="D1508" s="115"/>
      <c r="E1508" s="115"/>
      <c r="F1508" s="116"/>
      <c r="G1508" s="115"/>
      <c r="H1508" s="117"/>
      <c r="I1508" s="151"/>
      <c r="J1508" s="115"/>
      <c r="K1508" s="115"/>
    </row>
    <row r="1509" spans="1:11">
      <c r="A1509" s="115"/>
      <c r="B1509" s="115"/>
      <c r="C1509" s="115"/>
      <c r="D1509" s="115"/>
      <c r="E1509" s="115"/>
      <c r="F1509" s="116"/>
      <c r="G1509" s="115"/>
      <c r="H1509" s="117"/>
      <c r="I1509" s="151"/>
      <c r="J1509" s="115"/>
      <c r="K1509" s="115"/>
    </row>
    <row r="1510" spans="1:11">
      <c r="A1510" s="115"/>
      <c r="B1510" s="115"/>
      <c r="C1510" s="115"/>
      <c r="D1510" s="115"/>
      <c r="E1510" s="115"/>
      <c r="F1510" s="116"/>
      <c r="G1510" s="115"/>
      <c r="H1510" s="117"/>
      <c r="I1510" s="151"/>
      <c r="J1510" s="115"/>
      <c r="K1510" s="115"/>
    </row>
    <row r="1511" spans="1:11">
      <c r="A1511" s="115"/>
      <c r="B1511" s="115"/>
      <c r="C1511" s="115"/>
      <c r="D1511" s="115"/>
      <c r="E1511" s="115"/>
      <c r="F1511" s="116"/>
      <c r="G1511" s="115"/>
      <c r="H1511" s="117"/>
      <c r="I1511" s="151"/>
      <c r="J1511" s="115"/>
      <c r="K1511" s="115"/>
    </row>
    <row r="1512" spans="1:11">
      <c r="A1512" s="115"/>
      <c r="B1512" s="115"/>
      <c r="C1512" s="115"/>
      <c r="D1512" s="115"/>
      <c r="E1512" s="115"/>
      <c r="F1512" s="116"/>
      <c r="G1512" s="115"/>
      <c r="H1512" s="117"/>
      <c r="I1512" s="151"/>
      <c r="J1512" s="115"/>
      <c r="K1512" s="115"/>
    </row>
    <row r="1513" spans="1:11">
      <c r="A1513" s="115"/>
      <c r="B1513" s="115"/>
      <c r="C1513" s="115"/>
      <c r="D1513" s="115"/>
      <c r="E1513" s="115"/>
      <c r="F1513" s="116"/>
      <c r="G1513" s="115"/>
      <c r="H1513" s="117"/>
      <c r="I1513" s="151"/>
      <c r="J1513" s="115"/>
      <c r="K1513" s="115"/>
    </row>
    <row r="1514" spans="1:11">
      <c r="A1514" s="115"/>
      <c r="B1514" s="115"/>
      <c r="C1514" s="115"/>
      <c r="D1514" s="115"/>
      <c r="E1514" s="115"/>
      <c r="F1514" s="116"/>
      <c r="G1514" s="115"/>
      <c r="H1514" s="117"/>
      <c r="I1514" s="151"/>
      <c r="J1514" s="115"/>
      <c r="K1514" s="115"/>
    </row>
    <row r="1515" spans="1:11">
      <c r="A1515" s="115"/>
      <c r="B1515" s="115"/>
      <c r="C1515" s="115"/>
      <c r="D1515" s="115"/>
      <c r="E1515" s="115"/>
      <c r="F1515" s="116"/>
      <c r="G1515" s="115"/>
      <c r="H1515" s="117"/>
      <c r="I1515" s="151"/>
      <c r="J1515" s="115"/>
      <c r="K1515" s="115"/>
    </row>
    <row r="1516" spans="1:11">
      <c r="A1516" s="115"/>
      <c r="B1516" s="115"/>
      <c r="C1516" s="115"/>
      <c r="D1516" s="115"/>
      <c r="E1516" s="115"/>
      <c r="F1516" s="116"/>
      <c r="G1516" s="115"/>
      <c r="H1516" s="117"/>
      <c r="I1516" s="151"/>
      <c r="J1516" s="115"/>
      <c r="K1516" s="115"/>
    </row>
    <row r="1517" spans="1:11">
      <c r="A1517" s="115"/>
      <c r="B1517" s="115"/>
      <c r="C1517" s="115"/>
      <c r="D1517" s="115"/>
      <c r="E1517" s="115"/>
      <c r="F1517" s="116"/>
      <c r="G1517" s="115"/>
      <c r="H1517" s="117"/>
      <c r="I1517" s="151"/>
      <c r="J1517" s="115"/>
      <c r="K1517" s="115"/>
    </row>
    <row r="1518" spans="1:11">
      <c r="A1518" s="115"/>
      <c r="B1518" s="115"/>
      <c r="C1518" s="115"/>
      <c r="D1518" s="115"/>
      <c r="E1518" s="115"/>
      <c r="F1518" s="116"/>
      <c r="G1518" s="115"/>
      <c r="H1518" s="117"/>
      <c r="I1518" s="151"/>
      <c r="J1518" s="115"/>
      <c r="K1518" s="115"/>
    </row>
    <row r="1519" spans="1:11">
      <c r="A1519" s="115"/>
      <c r="B1519" s="115"/>
      <c r="C1519" s="115"/>
      <c r="D1519" s="115"/>
      <c r="E1519" s="115"/>
      <c r="F1519" s="116"/>
      <c r="G1519" s="115"/>
      <c r="H1519" s="117"/>
      <c r="I1519" s="151"/>
      <c r="J1519" s="115"/>
      <c r="K1519" s="115"/>
    </row>
    <row r="1520" spans="1:11">
      <c r="A1520" s="115"/>
      <c r="B1520" s="115"/>
      <c r="C1520" s="115"/>
      <c r="D1520" s="115"/>
      <c r="E1520" s="115"/>
      <c r="F1520" s="116"/>
      <c r="G1520" s="115"/>
      <c r="H1520" s="117"/>
      <c r="I1520" s="151"/>
      <c r="J1520" s="115"/>
      <c r="K1520" s="115"/>
    </row>
    <row r="1521" spans="1:11">
      <c r="A1521" s="115"/>
      <c r="B1521" s="115"/>
      <c r="C1521" s="115"/>
      <c r="D1521" s="115"/>
      <c r="E1521" s="115"/>
      <c r="F1521" s="116"/>
      <c r="G1521" s="115"/>
      <c r="H1521" s="117"/>
      <c r="I1521" s="151"/>
      <c r="J1521" s="115"/>
      <c r="K1521" s="115"/>
    </row>
    <row r="1522" spans="1:11">
      <c r="A1522" s="115"/>
      <c r="B1522" s="115"/>
      <c r="C1522" s="115"/>
      <c r="D1522" s="115"/>
      <c r="E1522" s="115"/>
      <c r="F1522" s="116"/>
      <c r="G1522" s="115"/>
      <c r="H1522" s="117"/>
      <c r="I1522" s="151"/>
      <c r="J1522" s="115"/>
      <c r="K1522" s="115"/>
    </row>
    <row r="1523" spans="1:11">
      <c r="A1523" s="115"/>
      <c r="B1523" s="115"/>
      <c r="C1523" s="115"/>
      <c r="D1523" s="115"/>
      <c r="E1523" s="115"/>
      <c r="F1523" s="116"/>
      <c r="G1523" s="115"/>
      <c r="H1523" s="117"/>
      <c r="I1523" s="151"/>
      <c r="J1523" s="115"/>
      <c r="K1523" s="115"/>
    </row>
    <row r="1524" spans="1:11">
      <c r="A1524" s="115"/>
      <c r="B1524" s="115"/>
      <c r="C1524" s="115"/>
      <c r="D1524" s="115"/>
      <c r="E1524" s="115"/>
      <c r="F1524" s="116"/>
      <c r="G1524" s="115"/>
      <c r="H1524" s="117"/>
      <c r="I1524" s="151"/>
      <c r="J1524" s="115"/>
      <c r="K1524" s="115"/>
    </row>
    <row r="1525" spans="1:11">
      <c r="A1525" s="115"/>
      <c r="B1525" s="115"/>
      <c r="C1525" s="115"/>
      <c r="D1525" s="115"/>
      <c r="E1525" s="115"/>
      <c r="F1525" s="116"/>
      <c r="G1525" s="115"/>
      <c r="H1525" s="117"/>
      <c r="I1525" s="151"/>
      <c r="J1525" s="115"/>
      <c r="K1525" s="115"/>
    </row>
    <row r="1526" spans="1:11">
      <c r="A1526" s="115"/>
      <c r="B1526" s="115"/>
      <c r="C1526" s="115"/>
      <c r="D1526" s="115"/>
      <c r="E1526" s="115"/>
      <c r="F1526" s="116"/>
      <c r="G1526" s="115"/>
      <c r="H1526" s="117"/>
      <c r="I1526" s="151"/>
      <c r="J1526" s="115"/>
      <c r="K1526" s="115"/>
    </row>
    <row r="1527" spans="1:11">
      <c r="A1527" s="115"/>
      <c r="B1527" s="115"/>
      <c r="C1527" s="115"/>
      <c r="D1527" s="115"/>
      <c r="E1527" s="115"/>
      <c r="F1527" s="116"/>
      <c r="G1527" s="115"/>
      <c r="H1527" s="117"/>
      <c r="I1527" s="151"/>
      <c r="J1527" s="115"/>
      <c r="K1527" s="115"/>
    </row>
    <row r="1528" spans="1:11">
      <c r="A1528" s="115"/>
      <c r="B1528" s="115"/>
      <c r="C1528" s="115"/>
      <c r="D1528" s="115"/>
      <c r="E1528" s="115"/>
      <c r="F1528" s="116"/>
      <c r="G1528" s="115"/>
      <c r="H1528" s="117"/>
      <c r="I1528" s="151"/>
      <c r="J1528" s="115"/>
      <c r="K1528" s="115"/>
    </row>
    <row r="1529" spans="1:11">
      <c r="A1529" s="115"/>
      <c r="B1529" s="115"/>
      <c r="C1529" s="115"/>
      <c r="D1529" s="115"/>
      <c r="E1529" s="115"/>
      <c r="F1529" s="116"/>
      <c r="G1529" s="115"/>
      <c r="H1529" s="117"/>
      <c r="I1529" s="151"/>
      <c r="J1529" s="115"/>
      <c r="K1529" s="115"/>
    </row>
    <row r="1530" spans="1:11">
      <c r="A1530" s="115"/>
      <c r="B1530" s="115"/>
      <c r="C1530" s="115"/>
      <c r="D1530" s="115"/>
      <c r="E1530" s="115"/>
      <c r="F1530" s="116"/>
      <c r="G1530" s="115"/>
      <c r="H1530" s="117"/>
      <c r="I1530" s="151"/>
      <c r="J1530" s="115"/>
      <c r="K1530" s="115"/>
    </row>
    <row r="1531" spans="1:11">
      <c r="A1531" s="115"/>
      <c r="B1531" s="115"/>
      <c r="C1531" s="115"/>
      <c r="D1531" s="115"/>
      <c r="E1531" s="115"/>
      <c r="F1531" s="116"/>
      <c r="G1531" s="115"/>
      <c r="H1531" s="117"/>
      <c r="I1531" s="151"/>
      <c r="J1531" s="115"/>
      <c r="K1531" s="115"/>
    </row>
    <row r="1532" spans="1:11">
      <c r="A1532" s="115"/>
      <c r="B1532" s="115"/>
      <c r="C1532" s="115"/>
      <c r="D1532" s="115"/>
      <c r="E1532" s="115"/>
      <c r="F1532" s="116"/>
      <c r="G1532" s="115"/>
      <c r="H1532" s="117"/>
      <c r="I1532" s="151"/>
      <c r="J1532" s="115"/>
      <c r="K1532" s="115"/>
    </row>
    <row r="1533" spans="1:11">
      <c r="A1533" s="115"/>
      <c r="B1533" s="115"/>
      <c r="C1533" s="115"/>
      <c r="D1533" s="115"/>
      <c r="E1533" s="115"/>
      <c r="F1533" s="116"/>
      <c r="G1533" s="115"/>
      <c r="H1533" s="117"/>
      <c r="I1533" s="151"/>
      <c r="J1533" s="115"/>
      <c r="K1533" s="115"/>
    </row>
    <row r="1534" spans="1:11">
      <c r="A1534" s="115"/>
      <c r="B1534" s="115"/>
      <c r="C1534" s="115"/>
      <c r="D1534" s="115"/>
      <c r="E1534" s="115"/>
      <c r="F1534" s="116"/>
      <c r="G1534" s="115"/>
      <c r="H1534" s="117"/>
      <c r="I1534" s="151"/>
      <c r="J1534" s="115"/>
      <c r="K1534" s="115"/>
    </row>
    <row r="1535" spans="1:11">
      <c r="A1535" s="115"/>
      <c r="B1535" s="115"/>
      <c r="C1535" s="115"/>
      <c r="D1535" s="115"/>
      <c r="E1535" s="115"/>
      <c r="F1535" s="116"/>
      <c r="G1535" s="115"/>
      <c r="H1535" s="117"/>
      <c r="I1535" s="151"/>
      <c r="J1535" s="115"/>
      <c r="K1535" s="115"/>
    </row>
    <row r="1536" spans="1:11">
      <c r="A1536" s="115"/>
      <c r="B1536" s="115"/>
      <c r="C1536" s="115"/>
      <c r="D1536" s="115"/>
      <c r="E1536" s="115"/>
      <c r="F1536" s="116"/>
      <c r="G1536" s="115"/>
      <c r="H1536" s="117"/>
      <c r="I1536" s="151"/>
      <c r="J1536" s="115"/>
      <c r="K1536" s="115"/>
    </row>
    <row r="1537" spans="1:11">
      <c r="A1537" s="115"/>
      <c r="B1537" s="115"/>
      <c r="C1537" s="115"/>
      <c r="D1537" s="115"/>
      <c r="E1537" s="115"/>
      <c r="F1537" s="116"/>
      <c r="G1537" s="115"/>
      <c r="H1537" s="117"/>
      <c r="I1537" s="151"/>
      <c r="J1537" s="115"/>
      <c r="K1537" s="115"/>
    </row>
    <row r="1538" spans="1:11">
      <c r="A1538" s="115"/>
      <c r="B1538" s="115"/>
      <c r="C1538" s="115"/>
      <c r="D1538" s="115"/>
      <c r="E1538" s="115"/>
      <c r="F1538" s="116"/>
      <c r="G1538" s="115"/>
      <c r="H1538" s="117"/>
      <c r="I1538" s="151"/>
      <c r="J1538" s="115"/>
      <c r="K1538" s="115"/>
    </row>
    <row r="1539" spans="1:11">
      <c r="A1539" s="115"/>
      <c r="B1539" s="115"/>
      <c r="C1539" s="115"/>
      <c r="D1539" s="115"/>
      <c r="E1539" s="115"/>
      <c r="F1539" s="116"/>
      <c r="G1539" s="115"/>
      <c r="H1539" s="117"/>
      <c r="I1539" s="151"/>
      <c r="J1539" s="115"/>
      <c r="K1539" s="115"/>
    </row>
    <row r="1540" spans="1:11">
      <c r="A1540" s="115"/>
      <c r="B1540" s="115"/>
      <c r="C1540" s="115"/>
      <c r="D1540" s="115"/>
      <c r="E1540" s="115"/>
      <c r="F1540" s="116"/>
      <c r="G1540" s="115"/>
      <c r="H1540" s="117"/>
      <c r="I1540" s="151"/>
      <c r="J1540" s="115"/>
      <c r="K1540" s="115"/>
    </row>
    <row r="1541" spans="1:11">
      <c r="A1541" s="115"/>
      <c r="B1541" s="115"/>
      <c r="C1541" s="115"/>
      <c r="D1541" s="115"/>
      <c r="E1541" s="115"/>
      <c r="F1541" s="116"/>
      <c r="G1541" s="115"/>
      <c r="H1541" s="117"/>
      <c r="I1541" s="151"/>
      <c r="J1541" s="115"/>
      <c r="K1541" s="115"/>
    </row>
    <row r="1542" spans="1:11">
      <c r="A1542" s="115"/>
      <c r="B1542" s="115"/>
      <c r="C1542" s="115"/>
      <c r="D1542" s="115"/>
      <c r="E1542" s="115"/>
      <c r="F1542" s="116"/>
      <c r="G1542" s="115"/>
      <c r="H1542" s="117"/>
      <c r="I1542" s="151"/>
      <c r="J1542" s="115"/>
      <c r="K1542" s="115"/>
    </row>
    <row r="1543" spans="1:11">
      <c r="A1543" s="115"/>
      <c r="B1543" s="115"/>
      <c r="C1543" s="115"/>
      <c r="D1543" s="115"/>
      <c r="E1543" s="115"/>
      <c r="F1543" s="116"/>
      <c r="G1543" s="115"/>
      <c r="H1543" s="117"/>
      <c r="I1543" s="151"/>
      <c r="J1543" s="115"/>
      <c r="K1543" s="115"/>
    </row>
    <row r="1544" spans="1:11">
      <c r="A1544" s="115"/>
      <c r="B1544" s="115"/>
      <c r="C1544" s="115"/>
      <c r="D1544" s="115"/>
      <c r="E1544" s="115"/>
      <c r="F1544" s="116"/>
      <c r="G1544" s="115"/>
      <c r="H1544" s="117"/>
      <c r="I1544" s="151"/>
      <c r="J1544" s="115"/>
      <c r="K1544" s="115"/>
    </row>
    <row r="1545" spans="1:11">
      <c r="A1545" s="115"/>
      <c r="B1545" s="115"/>
      <c r="C1545" s="115"/>
      <c r="D1545" s="115"/>
      <c r="E1545" s="115"/>
      <c r="F1545" s="116"/>
      <c r="G1545" s="115"/>
      <c r="H1545" s="117"/>
      <c r="I1545" s="151"/>
      <c r="J1545" s="115"/>
      <c r="K1545" s="115"/>
    </row>
    <row r="1546" spans="1:11">
      <c r="A1546" s="115"/>
      <c r="B1546" s="115"/>
      <c r="C1546" s="115"/>
      <c r="D1546" s="115"/>
      <c r="E1546" s="115"/>
      <c r="F1546" s="116"/>
      <c r="G1546" s="115"/>
      <c r="H1546" s="117"/>
      <c r="I1546" s="151"/>
      <c r="J1546" s="115"/>
      <c r="K1546" s="115"/>
    </row>
    <row r="1547" spans="1:11">
      <c r="A1547" s="115"/>
      <c r="B1547" s="115"/>
      <c r="C1547" s="115"/>
      <c r="D1547" s="115"/>
      <c r="E1547" s="115"/>
      <c r="F1547" s="116"/>
      <c r="G1547" s="115"/>
      <c r="H1547" s="117"/>
      <c r="I1547" s="151"/>
      <c r="J1547" s="115"/>
      <c r="K1547" s="115"/>
    </row>
    <row r="1548" spans="1:11">
      <c r="A1548" s="115"/>
      <c r="B1548" s="115"/>
      <c r="C1548" s="115"/>
      <c r="D1548" s="115"/>
      <c r="E1548" s="115"/>
      <c r="F1548" s="116"/>
      <c r="G1548" s="115"/>
      <c r="H1548" s="117"/>
      <c r="I1548" s="151"/>
      <c r="J1548" s="115"/>
      <c r="K1548" s="115"/>
    </row>
    <row r="1549" spans="1:11">
      <c r="A1549" s="115"/>
      <c r="B1549" s="115"/>
      <c r="C1549" s="115"/>
      <c r="D1549" s="115"/>
      <c r="E1549" s="115"/>
      <c r="F1549" s="116"/>
      <c r="G1549" s="115"/>
      <c r="H1549" s="117"/>
      <c r="I1549" s="151"/>
      <c r="J1549" s="115"/>
      <c r="K1549" s="115"/>
    </row>
    <row r="1550" spans="1:11">
      <c r="A1550" s="115"/>
      <c r="B1550" s="115"/>
      <c r="C1550" s="115"/>
      <c r="D1550" s="115"/>
      <c r="E1550" s="115"/>
      <c r="F1550" s="116"/>
      <c r="G1550" s="115"/>
      <c r="H1550" s="117"/>
      <c r="I1550" s="151"/>
      <c r="J1550" s="115"/>
      <c r="K1550" s="115"/>
    </row>
    <row r="1551" spans="1:11">
      <c r="A1551" s="115"/>
      <c r="B1551" s="115"/>
      <c r="C1551" s="115"/>
      <c r="D1551" s="115"/>
      <c r="E1551" s="115"/>
      <c r="F1551" s="116"/>
      <c r="G1551" s="115"/>
      <c r="H1551" s="117"/>
      <c r="I1551" s="151"/>
      <c r="J1551" s="115"/>
      <c r="K1551" s="115"/>
    </row>
    <row r="1552" spans="1:11">
      <c r="A1552" s="115"/>
      <c r="B1552" s="115"/>
      <c r="C1552" s="115"/>
      <c r="D1552" s="115"/>
      <c r="E1552" s="115"/>
      <c r="F1552" s="116"/>
      <c r="G1552" s="115"/>
      <c r="H1552" s="117"/>
      <c r="I1552" s="151"/>
      <c r="J1552" s="115"/>
      <c r="K1552" s="115"/>
    </row>
    <row r="1553" spans="1:11">
      <c r="A1553" s="115"/>
      <c r="B1553" s="115"/>
      <c r="C1553" s="115"/>
      <c r="D1553" s="115"/>
      <c r="E1553" s="115"/>
      <c r="F1553" s="116"/>
      <c r="G1553" s="115"/>
      <c r="H1553" s="117"/>
      <c r="I1553" s="151"/>
      <c r="J1553" s="115"/>
      <c r="K1553" s="115"/>
    </row>
    <row r="1554" spans="1:11">
      <c r="A1554" s="115"/>
      <c r="B1554" s="115"/>
      <c r="C1554" s="115"/>
      <c r="D1554" s="115"/>
      <c r="E1554" s="115"/>
      <c r="F1554" s="116"/>
      <c r="G1554" s="115"/>
      <c r="H1554" s="117"/>
      <c r="I1554" s="151"/>
      <c r="J1554" s="115"/>
      <c r="K1554" s="115"/>
    </row>
    <row r="1555" spans="1:11">
      <c r="A1555" s="115"/>
      <c r="B1555" s="115"/>
      <c r="C1555" s="115"/>
      <c r="D1555" s="115"/>
      <c r="E1555" s="115"/>
      <c r="F1555" s="116"/>
      <c r="G1555" s="115"/>
      <c r="H1555" s="117"/>
      <c r="I1555" s="151"/>
      <c r="J1555" s="115"/>
      <c r="K1555" s="115"/>
    </row>
    <row r="1556" spans="1:11">
      <c r="A1556" s="115"/>
      <c r="B1556" s="115"/>
      <c r="C1556" s="115"/>
      <c r="D1556" s="115"/>
      <c r="E1556" s="115"/>
      <c r="F1556" s="116"/>
      <c r="G1556" s="115"/>
      <c r="H1556" s="117"/>
      <c r="I1556" s="151"/>
      <c r="J1556" s="115"/>
      <c r="K1556" s="115"/>
    </row>
    <row r="1557" spans="1:11">
      <c r="A1557" s="115"/>
      <c r="B1557" s="115"/>
      <c r="C1557" s="115"/>
      <c r="D1557" s="115"/>
      <c r="E1557" s="115"/>
      <c r="F1557" s="116"/>
      <c r="G1557" s="115"/>
      <c r="H1557" s="117"/>
      <c r="I1557" s="151"/>
      <c r="J1557" s="115"/>
      <c r="K1557" s="115"/>
    </row>
    <row r="1558" spans="1:11">
      <c r="A1558" s="115"/>
      <c r="B1558" s="115"/>
      <c r="C1558" s="115"/>
      <c r="D1558" s="115"/>
      <c r="E1558" s="115"/>
      <c r="F1558" s="116"/>
      <c r="G1558" s="115"/>
      <c r="H1558" s="117"/>
      <c r="I1558" s="151"/>
      <c r="J1558" s="115"/>
      <c r="K1558" s="115"/>
    </row>
    <row r="1559" spans="1:11">
      <c r="A1559" s="115"/>
      <c r="B1559" s="115"/>
      <c r="C1559" s="115"/>
      <c r="D1559" s="115"/>
      <c r="E1559" s="115"/>
      <c r="F1559" s="116"/>
      <c r="G1559" s="115"/>
      <c r="H1559" s="117"/>
      <c r="I1559" s="151"/>
      <c r="J1559" s="115"/>
      <c r="K1559" s="115"/>
    </row>
    <row r="1560" spans="1:11">
      <c r="A1560" s="115"/>
      <c r="B1560" s="115"/>
      <c r="C1560" s="115"/>
      <c r="D1560" s="115"/>
      <c r="E1560" s="115"/>
      <c r="F1560" s="116"/>
      <c r="G1560" s="115"/>
      <c r="H1560" s="117"/>
      <c r="I1560" s="151"/>
      <c r="J1560" s="115"/>
      <c r="K1560" s="115"/>
    </row>
    <row r="1561" spans="1:11">
      <c r="A1561" s="115"/>
      <c r="B1561" s="115"/>
      <c r="C1561" s="115"/>
      <c r="D1561" s="115"/>
      <c r="E1561" s="115"/>
      <c r="F1561" s="116"/>
      <c r="G1561" s="115"/>
      <c r="H1561" s="117"/>
      <c r="I1561" s="151"/>
      <c r="J1561" s="115"/>
      <c r="K1561" s="115"/>
    </row>
    <row r="1562" spans="1:11">
      <c r="A1562" s="115"/>
      <c r="B1562" s="115"/>
      <c r="C1562" s="115"/>
      <c r="D1562" s="115"/>
      <c r="E1562" s="115"/>
      <c r="F1562" s="116"/>
      <c r="G1562" s="115"/>
      <c r="H1562" s="117"/>
      <c r="I1562" s="151"/>
      <c r="J1562" s="115"/>
      <c r="K1562" s="115"/>
    </row>
    <row r="1563" spans="1:11">
      <c r="A1563" s="115"/>
      <c r="B1563" s="115"/>
      <c r="C1563" s="115"/>
      <c r="D1563" s="115"/>
      <c r="E1563" s="115"/>
      <c r="F1563" s="116"/>
      <c r="G1563" s="115"/>
      <c r="H1563" s="117"/>
      <c r="I1563" s="151"/>
      <c r="J1563" s="115"/>
      <c r="K1563" s="115"/>
    </row>
    <row r="1564" spans="1:11">
      <c r="A1564" s="115"/>
      <c r="B1564" s="115"/>
      <c r="C1564" s="115"/>
      <c r="D1564" s="115"/>
      <c r="E1564" s="115"/>
      <c r="F1564" s="116"/>
      <c r="G1564" s="115"/>
      <c r="H1564" s="117"/>
      <c r="I1564" s="151"/>
      <c r="J1564" s="115"/>
      <c r="K1564" s="115"/>
    </row>
    <row r="1565" spans="1:11">
      <c r="A1565" s="115"/>
      <c r="B1565" s="115"/>
      <c r="C1565" s="115"/>
      <c r="D1565" s="115"/>
      <c r="E1565" s="115"/>
      <c r="F1565" s="116"/>
      <c r="G1565" s="115"/>
      <c r="H1565" s="117"/>
      <c r="I1565" s="151"/>
      <c r="J1565" s="115"/>
      <c r="K1565" s="115"/>
    </row>
    <row r="1566" spans="1:11">
      <c r="A1566" s="115"/>
      <c r="B1566" s="115"/>
      <c r="C1566" s="115"/>
      <c r="D1566" s="115"/>
      <c r="E1566" s="115"/>
      <c r="F1566" s="116"/>
      <c r="G1566" s="115"/>
      <c r="H1566" s="117"/>
      <c r="I1566" s="151"/>
      <c r="J1566" s="115"/>
      <c r="K1566" s="115"/>
    </row>
    <row r="1567" spans="1:11">
      <c r="A1567" s="115"/>
      <c r="B1567" s="115"/>
      <c r="C1567" s="115"/>
      <c r="D1567" s="115"/>
      <c r="E1567" s="115"/>
      <c r="F1567" s="116"/>
      <c r="G1567" s="115"/>
      <c r="H1567" s="117"/>
      <c r="I1567" s="151"/>
      <c r="J1567" s="115"/>
      <c r="K1567" s="115"/>
    </row>
    <row r="1568" spans="1:11">
      <c r="A1568" s="115"/>
      <c r="B1568" s="115"/>
      <c r="C1568" s="115"/>
      <c r="D1568" s="115"/>
      <c r="E1568" s="115"/>
      <c r="F1568" s="116"/>
      <c r="G1568" s="115"/>
      <c r="H1568" s="117"/>
      <c r="I1568" s="151"/>
      <c r="J1568" s="115"/>
      <c r="K1568" s="115"/>
    </row>
    <row r="1569" spans="1:11">
      <c r="A1569" s="115"/>
      <c r="B1569" s="115"/>
      <c r="C1569" s="115"/>
      <c r="D1569" s="115"/>
      <c r="E1569" s="115"/>
      <c r="F1569" s="116"/>
      <c r="G1569" s="115"/>
      <c r="H1569" s="117"/>
      <c r="I1569" s="151"/>
      <c r="J1569" s="115"/>
      <c r="K1569" s="115"/>
    </row>
    <row r="1570" spans="1:11">
      <c r="A1570" s="115"/>
      <c r="B1570" s="115"/>
      <c r="C1570" s="115"/>
      <c r="D1570" s="115"/>
      <c r="E1570" s="115"/>
      <c r="F1570" s="116"/>
      <c r="G1570" s="115"/>
      <c r="H1570" s="117"/>
      <c r="I1570" s="151"/>
      <c r="J1570" s="115"/>
      <c r="K1570" s="115"/>
    </row>
    <row r="1571" spans="1:11">
      <c r="A1571" s="115"/>
      <c r="B1571" s="115"/>
      <c r="C1571" s="115"/>
      <c r="D1571" s="115"/>
      <c r="E1571" s="115"/>
      <c r="F1571" s="116"/>
      <c r="G1571" s="115"/>
      <c r="H1571" s="117"/>
      <c r="I1571" s="151"/>
      <c r="J1571" s="115"/>
      <c r="K1571" s="115"/>
    </row>
    <row r="1572" spans="1:11">
      <c r="A1572" s="115"/>
      <c r="B1572" s="115"/>
      <c r="C1572" s="115"/>
      <c r="D1572" s="115"/>
      <c r="E1572" s="115"/>
      <c r="F1572" s="116"/>
      <c r="G1572" s="115"/>
      <c r="H1572" s="117"/>
      <c r="I1572" s="151"/>
      <c r="J1572" s="115"/>
      <c r="K1572" s="115"/>
    </row>
    <row r="1573" spans="1:11">
      <c r="A1573" s="115"/>
      <c r="B1573" s="115"/>
      <c r="C1573" s="115"/>
      <c r="D1573" s="115"/>
      <c r="E1573" s="115"/>
      <c r="F1573" s="116"/>
      <c r="G1573" s="115"/>
      <c r="H1573" s="117"/>
      <c r="I1573" s="151"/>
      <c r="J1573" s="115"/>
      <c r="K1573" s="115"/>
    </row>
    <row r="1574" spans="1:11">
      <c r="A1574" s="115"/>
      <c r="B1574" s="115"/>
      <c r="C1574" s="115"/>
      <c r="D1574" s="115"/>
      <c r="E1574" s="115"/>
      <c r="F1574" s="116"/>
      <c r="G1574" s="115"/>
      <c r="H1574" s="117"/>
      <c r="I1574" s="151"/>
      <c r="J1574" s="115"/>
      <c r="K1574" s="115"/>
    </row>
    <row r="1575" spans="1:11">
      <c r="A1575" s="115"/>
      <c r="B1575" s="115"/>
      <c r="C1575" s="115"/>
      <c r="D1575" s="115"/>
      <c r="E1575" s="115"/>
      <c r="F1575" s="116"/>
      <c r="G1575" s="115"/>
      <c r="H1575" s="117"/>
      <c r="I1575" s="151"/>
      <c r="J1575" s="115"/>
      <c r="K1575" s="115"/>
    </row>
    <row r="1576" spans="1:11">
      <c r="A1576" s="115"/>
      <c r="B1576" s="115"/>
      <c r="C1576" s="115"/>
      <c r="D1576" s="115"/>
      <c r="E1576" s="115"/>
      <c r="F1576" s="116"/>
      <c r="G1576" s="115"/>
      <c r="H1576" s="117"/>
      <c r="I1576" s="151"/>
      <c r="J1576" s="115"/>
      <c r="K1576" s="115"/>
    </row>
    <row r="1577" spans="1:11">
      <c r="A1577" s="115"/>
      <c r="B1577" s="115"/>
      <c r="C1577" s="115"/>
      <c r="D1577" s="115"/>
      <c r="E1577" s="115"/>
      <c r="F1577" s="116"/>
      <c r="G1577" s="115"/>
      <c r="H1577" s="117"/>
      <c r="I1577" s="151"/>
      <c r="J1577" s="115"/>
      <c r="K1577" s="115"/>
    </row>
    <row r="1578" spans="1:11">
      <c r="A1578" s="115"/>
      <c r="B1578" s="115"/>
      <c r="C1578" s="115"/>
      <c r="D1578" s="115"/>
      <c r="E1578" s="115"/>
      <c r="F1578" s="116"/>
      <c r="G1578" s="115"/>
      <c r="H1578" s="117"/>
      <c r="I1578" s="151"/>
      <c r="J1578" s="115"/>
      <c r="K1578" s="115"/>
    </row>
    <row r="1579" spans="1:11">
      <c r="A1579" s="115"/>
      <c r="B1579" s="115"/>
      <c r="C1579" s="115"/>
      <c r="D1579" s="115"/>
      <c r="E1579" s="115"/>
      <c r="F1579" s="116"/>
      <c r="G1579" s="115"/>
      <c r="H1579" s="117"/>
      <c r="I1579" s="151"/>
      <c r="J1579" s="115"/>
      <c r="K1579" s="115"/>
    </row>
    <row r="1580" spans="1:11">
      <c r="A1580" s="115"/>
      <c r="B1580" s="115"/>
      <c r="C1580" s="115"/>
      <c r="D1580" s="115"/>
      <c r="E1580" s="115"/>
      <c r="F1580" s="116"/>
      <c r="G1580" s="115"/>
      <c r="H1580" s="117"/>
      <c r="I1580" s="151"/>
      <c r="J1580" s="115"/>
      <c r="K1580" s="115"/>
    </row>
    <row r="1581" spans="1:11">
      <c r="A1581" s="115"/>
      <c r="B1581" s="115"/>
      <c r="C1581" s="115"/>
      <c r="D1581" s="115"/>
      <c r="E1581" s="115"/>
      <c r="F1581" s="116"/>
      <c r="G1581" s="115"/>
      <c r="H1581" s="117"/>
      <c r="I1581" s="151"/>
      <c r="J1581" s="115"/>
      <c r="K1581" s="115"/>
    </row>
    <row r="1582" spans="1:11">
      <c r="A1582" s="115"/>
      <c r="B1582" s="115"/>
      <c r="C1582" s="115"/>
      <c r="D1582" s="115"/>
      <c r="E1582" s="115"/>
      <c r="F1582" s="116"/>
      <c r="G1582" s="115"/>
      <c r="H1582" s="117"/>
      <c r="I1582" s="151"/>
      <c r="J1582" s="115"/>
      <c r="K1582" s="115"/>
    </row>
    <row r="1583" spans="1:11">
      <c r="A1583" s="115"/>
      <c r="B1583" s="115"/>
      <c r="C1583" s="115"/>
      <c r="D1583" s="115"/>
      <c r="E1583" s="115"/>
      <c r="F1583" s="116"/>
      <c r="G1583" s="115"/>
      <c r="H1583" s="117"/>
      <c r="I1583" s="151"/>
      <c r="J1583" s="115"/>
      <c r="K1583" s="115"/>
    </row>
    <row r="1584" spans="1:11">
      <c r="A1584" s="115"/>
      <c r="B1584" s="115"/>
      <c r="C1584" s="115"/>
      <c r="D1584" s="115"/>
      <c r="E1584" s="115"/>
      <c r="F1584" s="116"/>
      <c r="G1584" s="115"/>
      <c r="H1584" s="117"/>
      <c r="I1584" s="151"/>
      <c r="J1584" s="115"/>
      <c r="K1584" s="115"/>
    </row>
    <row r="1585" spans="1:11">
      <c r="A1585" s="115"/>
      <c r="B1585" s="115"/>
      <c r="C1585" s="115"/>
      <c r="D1585" s="115"/>
      <c r="E1585" s="115"/>
      <c r="F1585" s="116"/>
      <c r="G1585" s="115"/>
      <c r="H1585" s="117"/>
      <c r="I1585" s="151"/>
      <c r="J1585" s="115"/>
      <c r="K1585" s="115"/>
    </row>
    <row r="1586" spans="1:11">
      <c r="A1586" s="115"/>
      <c r="B1586" s="115"/>
      <c r="C1586" s="115"/>
      <c r="D1586" s="115"/>
      <c r="E1586" s="115"/>
      <c r="F1586" s="116"/>
      <c r="G1586" s="115"/>
      <c r="H1586" s="117"/>
      <c r="I1586" s="151"/>
      <c r="J1586" s="115"/>
      <c r="K1586" s="115"/>
    </row>
    <row r="1587" spans="1:11">
      <c r="A1587" s="115"/>
      <c r="B1587" s="115"/>
      <c r="C1587" s="115"/>
      <c r="D1587" s="115"/>
      <c r="E1587" s="115"/>
      <c r="F1587" s="116"/>
      <c r="G1587" s="115"/>
      <c r="H1587" s="117"/>
      <c r="I1587" s="151"/>
      <c r="J1587" s="115"/>
      <c r="K1587" s="115"/>
    </row>
    <row r="1588" spans="1:11">
      <c r="A1588" s="115"/>
      <c r="B1588" s="115"/>
      <c r="C1588" s="115"/>
      <c r="D1588" s="115"/>
      <c r="E1588" s="115"/>
      <c r="F1588" s="116"/>
      <c r="G1588" s="115"/>
      <c r="H1588" s="117"/>
      <c r="I1588" s="151"/>
      <c r="J1588" s="115"/>
      <c r="K1588" s="115"/>
    </row>
    <row r="1589" spans="1:11">
      <c r="A1589" s="115"/>
      <c r="B1589" s="115"/>
      <c r="C1589" s="115"/>
      <c r="D1589" s="115"/>
      <c r="E1589" s="115"/>
      <c r="F1589" s="116"/>
      <c r="G1589" s="115"/>
      <c r="H1589" s="117"/>
      <c r="I1589" s="151"/>
      <c r="J1589" s="115"/>
      <c r="K1589" s="115"/>
    </row>
    <row r="1590" spans="1:11">
      <c r="A1590" s="115"/>
      <c r="B1590" s="115"/>
      <c r="C1590" s="115"/>
      <c r="D1590" s="115"/>
      <c r="E1590" s="115"/>
      <c r="F1590" s="116"/>
      <c r="G1590" s="115"/>
      <c r="H1590" s="117"/>
      <c r="I1590" s="151"/>
      <c r="J1590" s="115"/>
      <c r="K1590" s="115"/>
    </row>
    <row r="1591" spans="1:11">
      <c r="A1591" s="115"/>
      <c r="B1591" s="115"/>
      <c r="C1591" s="115"/>
      <c r="D1591" s="115"/>
      <c r="E1591" s="115"/>
      <c r="F1591" s="116"/>
      <c r="G1591" s="115"/>
      <c r="H1591" s="117"/>
      <c r="I1591" s="151"/>
      <c r="J1591" s="115"/>
      <c r="K1591" s="115"/>
    </row>
    <row r="1592" spans="1:11">
      <c r="A1592" s="115"/>
      <c r="B1592" s="115"/>
      <c r="C1592" s="115"/>
      <c r="D1592" s="115"/>
      <c r="E1592" s="115"/>
      <c r="F1592" s="116"/>
      <c r="G1592" s="115"/>
      <c r="H1592" s="117"/>
      <c r="I1592" s="151"/>
      <c r="J1592" s="115"/>
      <c r="K1592" s="115"/>
    </row>
    <row r="1593" spans="1:11">
      <c r="A1593" s="115"/>
      <c r="B1593" s="115"/>
      <c r="C1593" s="115"/>
      <c r="D1593" s="115"/>
      <c r="E1593" s="115"/>
      <c r="F1593" s="116"/>
      <c r="G1593" s="115"/>
      <c r="H1593" s="117"/>
      <c r="I1593" s="151"/>
      <c r="J1593" s="115"/>
      <c r="K1593" s="115"/>
    </row>
    <row r="1594" spans="1:11">
      <c r="A1594" s="115"/>
      <c r="B1594" s="115"/>
      <c r="C1594" s="115"/>
      <c r="D1594" s="115"/>
      <c r="E1594" s="115"/>
      <c r="F1594" s="116"/>
      <c r="G1594" s="115"/>
      <c r="H1594" s="117"/>
      <c r="I1594" s="151"/>
      <c r="J1594" s="115"/>
      <c r="K1594" s="115"/>
    </row>
    <row r="1595" spans="1:11">
      <c r="A1595" s="115"/>
      <c r="B1595" s="115"/>
      <c r="C1595" s="115"/>
      <c r="D1595" s="115"/>
      <c r="E1595" s="115"/>
      <c r="F1595" s="116"/>
      <c r="G1595" s="115"/>
      <c r="H1595" s="117"/>
      <c r="I1595" s="151"/>
      <c r="J1595" s="115"/>
      <c r="K1595" s="115"/>
    </row>
    <row r="1596" spans="1:11">
      <c r="A1596" s="115"/>
      <c r="B1596" s="115"/>
      <c r="C1596" s="115"/>
      <c r="D1596" s="115"/>
      <c r="E1596" s="115"/>
      <c r="F1596" s="116"/>
      <c r="G1596" s="115"/>
      <c r="H1596" s="117"/>
      <c r="I1596" s="151"/>
      <c r="J1596" s="115"/>
      <c r="K1596" s="115"/>
    </row>
    <row r="1597" spans="1:11">
      <c r="A1597" s="115"/>
      <c r="B1597" s="115"/>
      <c r="C1597" s="115"/>
      <c r="D1597" s="115"/>
      <c r="E1597" s="115"/>
      <c r="F1597" s="116"/>
      <c r="G1597" s="115"/>
      <c r="H1597" s="117"/>
      <c r="I1597" s="151"/>
      <c r="J1597" s="115"/>
      <c r="K1597" s="115"/>
    </row>
    <row r="1598" spans="1:11">
      <c r="A1598" s="115"/>
      <c r="B1598" s="115"/>
      <c r="C1598" s="115"/>
      <c r="D1598" s="115"/>
      <c r="E1598" s="115"/>
      <c r="F1598" s="116"/>
      <c r="G1598" s="115"/>
      <c r="H1598" s="117"/>
      <c r="I1598" s="151"/>
      <c r="J1598" s="115"/>
      <c r="K1598" s="115"/>
    </row>
    <row r="1599" spans="1:11">
      <c r="A1599" s="115"/>
      <c r="B1599" s="115"/>
      <c r="C1599" s="115"/>
      <c r="D1599" s="115"/>
      <c r="E1599" s="115"/>
      <c r="F1599" s="116"/>
      <c r="G1599" s="115"/>
      <c r="H1599" s="117"/>
      <c r="I1599" s="151"/>
      <c r="J1599" s="115"/>
      <c r="K1599" s="115"/>
    </row>
    <row r="1600" spans="1:11">
      <c r="A1600" s="115"/>
      <c r="B1600" s="115"/>
      <c r="C1600" s="115"/>
      <c r="D1600" s="115"/>
      <c r="E1600" s="115"/>
      <c r="F1600" s="116"/>
      <c r="G1600" s="115"/>
      <c r="H1600" s="117"/>
      <c r="I1600" s="151"/>
      <c r="J1600" s="115"/>
      <c r="K1600" s="115"/>
    </row>
    <row r="1601" spans="1:11">
      <c r="A1601" s="115"/>
      <c r="B1601" s="115"/>
      <c r="C1601" s="115"/>
      <c r="D1601" s="115"/>
      <c r="E1601" s="115"/>
      <c r="F1601" s="116"/>
      <c r="G1601" s="115"/>
      <c r="H1601" s="117"/>
      <c r="I1601" s="151"/>
      <c r="J1601" s="115"/>
      <c r="K1601" s="115"/>
    </row>
    <row r="1602" spans="1:11">
      <c r="A1602" s="115"/>
      <c r="B1602" s="115"/>
      <c r="C1602" s="115"/>
      <c r="D1602" s="115"/>
      <c r="E1602" s="115"/>
      <c r="F1602" s="116"/>
      <c r="G1602" s="115"/>
      <c r="H1602" s="117"/>
      <c r="I1602" s="151"/>
      <c r="J1602" s="115"/>
      <c r="K1602" s="115"/>
    </row>
    <row r="1603" spans="1:11">
      <c r="A1603" s="115"/>
      <c r="B1603" s="115"/>
      <c r="C1603" s="115"/>
      <c r="D1603" s="115"/>
      <c r="E1603" s="115"/>
      <c r="F1603" s="116"/>
      <c r="G1603" s="115"/>
      <c r="H1603" s="117"/>
      <c r="I1603" s="151"/>
      <c r="J1603" s="115"/>
      <c r="K1603" s="115"/>
    </row>
    <row r="1604" spans="1:11">
      <c r="A1604" s="115"/>
      <c r="B1604" s="115"/>
      <c r="C1604" s="115"/>
      <c r="D1604" s="115"/>
      <c r="E1604" s="115"/>
      <c r="F1604" s="116"/>
      <c r="G1604" s="115"/>
      <c r="H1604" s="117"/>
      <c r="I1604" s="151"/>
      <c r="J1604" s="115"/>
      <c r="K1604" s="115"/>
    </row>
    <row r="1605" spans="1:11">
      <c r="A1605" s="115"/>
      <c r="B1605" s="115"/>
      <c r="C1605" s="115"/>
      <c r="D1605" s="115"/>
      <c r="E1605" s="115"/>
      <c r="F1605" s="116"/>
      <c r="G1605" s="115"/>
      <c r="H1605" s="117"/>
      <c r="I1605" s="151"/>
      <c r="J1605" s="115"/>
      <c r="K1605" s="115"/>
    </row>
    <row r="1606" spans="1:11">
      <c r="A1606" s="115"/>
      <c r="B1606" s="115"/>
      <c r="C1606" s="115"/>
      <c r="D1606" s="115"/>
      <c r="E1606" s="115"/>
      <c r="F1606" s="116"/>
      <c r="G1606" s="115"/>
      <c r="H1606" s="117"/>
      <c r="I1606" s="151"/>
      <c r="J1606" s="115"/>
      <c r="K1606" s="115"/>
    </row>
    <row r="1607" spans="1:11">
      <c r="A1607" s="115"/>
      <c r="B1607" s="115"/>
      <c r="C1607" s="115"/>
      <c r="D1607" s="115"/>
      <c r="E1607" s="115"/>
      <c r="F1607" s="116"/>
      <c r="G1607" s="115"/>
      <c r="H1607" s="117"/>
      <c r="I1607" s="151"/>
      <c r="J1607" s="115"/>
      <c r="K1607" s="115"/>
    </row>
    <row r="1608" spans="1:11">
      <c r="A1608" s="115"/>
      <c r="B1608" s="115"/>
      <c r="C1608" s="115"/>
      <c r="D1608" s="115"/>
      <c r="E1608" s="115"/>
      <c r="F1608" s="116"/>
      <c r="G1608" s="115"/>
      <c r="H1608" s="117"/>
      <c r="I1608" s="151"/>
      <c r="J1608" s="115"/>
      <c r="K1608" s="115"/>
    </row>
    <row r="1609" spans="1:11">
      <c r="A1609" s="115"/>
      <c r="B1609" s="115"/>
      <c r="C1609" s="115"/>
      <c r="D1609" s="115"/>
      <c r="E1609" s="115"/>
      <c r="F1609" s="116"/>
      <c r="G1609" s="115"/>
      <c r="H1609" s="117"/>
      <c r="I1609" s="151"/>
      <c r="J1609" s="115"/>
      <c r="K1609" s="115"/>
    </row>
    <row r="1610" spans="1:11">
      <c r="A1610" s="115"/>
      <c r="B1610" s="115"/>
      <c r="C1610" s="115"/>
      <c r="D1610" s="115"/>
      <c r="E1610" s="115"/>
      <c r="F1610" s="116"/>
      <c r="G1610" s="115"/>
      <c r="H1610" s="117"/>
      <c r="I1610" s="151"/>
      <c r="J1610" s="115"/>
      <c r="K1610" s="115"/>
    </row>
    <row r="1611" spans="1:11">
      <c r="A1611" s="115"/>
      <c r="B1611" s="115"/>
      <c r="C1611" s="115"/>
      <c r="D1611" s="115"/>
      <c r="E1611" s="115"/>
      <c r="F1611" s="116"/>
      <c r="G1611" s="115"/>
      <c r="H1611" s="117"/>
      <c r="I1611" s="151"/>
      <c r="J1611" s="115"/>
      <c r="K1611" s="115"/>
    </row>
    <row r="1612" spans="1:11">
      <c r="A1612" s="115"/>
      <c r="B1612" s="115"/>
      <c r="C1612" s="115"/>
      <c r="D1612" s="115"/>
      <c r="E1612" s="115"/>
      <c r="F1612" s="116"/>
      <c r="G1612" s="115"/>
      <c r="H1612" s="117"/>
      <c r="I1612" s="151"/>
      <c r="J1612" s="115"/>
      <c r="K1612" s="115"/>
    </row>
    <row r="1613" spans="1:11">
      <c r="A1613" s="115"/>
      <c r="B1613" s="115"/>
      <c r="C1613" s="115"/>
      <c r="D1613" s="115"/>
      <c r="E1613" s="115"/>
      <c r="F1613" s="116"/>
      <c r="G1613" s="115"/>
      <c r="H1613" s="117"/>
      <c r="I1613" s="151"/>
      <c r="J1613" s="115"/>
      <c r="K1613" s="115"/>
    </row>
    <row r="1614" spans="1:11">
      <c r="A1614" s="115"/>
      <c r="B1614" s="115"/>
      <c r="C1614" s="115"/>
      <c r="D1614" s="115"/>
      <c r="E1614" s="115"/>
      <c r="F1614" s="116"/>
      <c r="G1614" s="115"/>
      <c r="H1614" s="117"/>
      <c r="I1614" s="151"/>
      <c r="J1614" s="115"/>
      <c r="K1614" s="115"/>
    </row>
    <row r="1615" spans="1:11">
      <c r="A1615" s="115"/>
      <c r="B1615" s="115"/>
      <c r="C1615" s="115"/>
      <c r="D1615" s="115"/>
      <c r="E1615" s="115"/>
      <c r="F1615" s="116"/>
      <c r="G1615" s="115"/>
      <c r="H1615" s="117"/>
      <c r="I1615" s="151"/>
      <c r="J1615" s="115"/>
      <c r="K1615" s="115"/>
    </row>
    <row r="1616" spans="1:11">
      <c r="A1616" s="115"/>
      <c r="B1616" s="115"/>
      <c r="C1616" s="115"/>
      <c r="D1616" s="115"/>
      <c r="E1616" s="115"/>
      <c r="F1616" s="116"/>
      <c r="G1616" s="115"/>
      <c r="H1616" s="117"/>
      <c r="I1616" s="151"/>
      <c r="J1616" s="115"/>
      <c r="K1616" s="115"/>
    </row>
    <row r="1617" spans="1:11">
      <c r="A1617" s="115"/>
      <c r="B1617" s="115"/>
      <c r="C1617" s="115"/>
      <c r="D1617" s="115"/>
      <c r="E1617" s="115"/>
      <c r="F1617" s="116"/>
      <c r="G1617" s="115"/>
      <c r="H1617" s="117"/>
      <c r="I1617" s="151"/>
      <c r="J1617" s="115"/>
      <c r="K1617" s="115"/>
    </row>
    <row r="1618" spans="1:11">
      <c r="A1618" s="115"/>
      <c r="B1618" s="115"/>
      <c r="C1618" s="115"/>
      <c r="D1618" s="115"/>
      <c r="E1618" s="115"/>
      <c r="F1618" s="116"/>
      <c r="G1618" s="115"/>
      <c r="H1618" s="117"/>
      <c r="I1618" s="151"/>
      <c r="J1618" s="115"/>
      <c r="K1618" s="115"/>
    </row>
    <row r="1619" spans="1:11">
      <c r="A1619" s="115"/>
      <c r="B1619" s="115"/>
      <c r="C1619" s="115"/>
      <c r="D1619" s="115"/>
      <c r="E1619" s="115"/>
      <c r="F1619" s="116"/>
      <c r="G1619" s="115"/>
      <c r="H1619" s="117"/>
      <c r="I1619" s="151"/>
      <c r="J1619" s="115"/>
      <c r="K1619" s="115"/>
    </row>
    <row r="1620" spans="1:11">
      <c r="A1620" s="115"/>
      <c r="B1620" s="115"/>
      <c r="C1620" s="115"/>
      <c r="D1620" s="115"/>
      <c r="E1620" s="115"/>
      <c r="F1620" s="116"/>
      <c r="G1620" s="115"/>
      <c r="H1620" s="117"/>
      <c r="I1620" s="151"/>
      <c r="J1620" s="115"/>
      <c r="K1620" s="115"/>
    </row>
    <row r="1621" spans="1:11">
      <c r="A1621" s="115"/>
      <c r="B1621" s="115"/>
      <c r="C1621" s="115"/>
      <c r="D1621" s="115"/>
      <c r="E1621" s="115"/>
      <c r="F1621" s="116"/>
      <c r="G1621" s="115"/>
      <c r="H1621" s="117"/>
      <c r="I1621" s="151"/>
      <c r="J1621" s="115"/>
      <c r="K1621" s="115"/>
    </row>
    <row r="1622" spans="1:11">
      <c r="A1622" s="115"/>
      <c r="B1622" s="115"/>
      <c r="C1622" s="115"/>
      <c r="D1622" s="115"/>
      <c r="E1622" s="115"/>
      <c r="F1622" s="116"/>
      <c r="G1622" s="115"/>
      <c r="H1622" s="117"/>
      <c r="I1622" s="151"/>
      <c r="J1622" s="115"/>
      <c r="K1622" s="115"/>
    </row>
    <row r="1623" spans="1:11">
      <c r="A1623" s="115"/>
      <c r="B1623" s="115"/>
      <c r="C1623" s="115"/>
      <c r="D1623" s="115"/>
      <c r="E1623" s="115"/>
      <c r="F1623" s="116"/>
      <c r="G1623" s="115"/>
      <c r="H1623" s="117"/>
      <c r="I1623" s="151"/>
      <c r="J1623" s="115"/>
      <c r="K1623" s="115"/>
    </row>
    <row r="1624" spans="1:11">
      <c r="A1624" s="115"/>
      <c r="B1624" s="115"/>
      <c r="C1624" s="115"/>
      <c r="D1624" s="115"/>
      <c r="E1624" s="115"/>
      <c r="F1624" s="116"/>
      <c r="G1624" s="115"/>
      <c r="H1624" s="117"/>
      <c r="I1624" s="151"/>
      <c r="J1624" s="115"/>
      <c r="K1624" s="115"/>
    </row>
    <row r="1625" spans="1:11">
      <c r="A1625" s="115"/>
      <c r="B1625" s="115"/>
      <c r="C1625" s="115"/>
      <c r="D1625" s="115"/>
      <c r="E1625" s="115"/>
      <c r="F1625" s="116"/>
      <c r="G1625" s="115"/>
      <c r="H1625" s="117"/>
      <c r="I1625" s="151"/>
      <c r="J1625" s="115"/>
      <c r="K1625" s="115"/>
    </row>
    <row r="1626" spans="1:11">
      <c r="A1626" s="115"/>
      <c r="B1626" s="115"/>
      <c r="C1626" s="115"/>
      <c r="D1626" s="115"/>
      <c r="E1626" s="115"/>
      <c r="F1626" s="116"/>
      <c r="G1626" s="115"/>
      <c r="H1626" s="117"/>
      <c r="I1626" s="151"/>
      <c r="J1626" s="115"/>
      <c r="K1626" s="115"/>
    </row>
    <row r="1627" spans="1:11">
      <c r="A1627" s="115"/>
      <c r="B1627" s="115"/>
      <c r="C1627" s="115"/>
      <c r="D1627" s="115"/>
      <c r="E1627" s="115"/>
      <c r="F1627" s="116"/>
      <c r="G1627" s="115"/>
      <c r="H1627" s="117"/>
      <c r="I1627" s="151"/>
      <c r="J1627" s="115"/>
      <c r="K1627" s="115"/>
    </row>
    <row r="1628" spans="1:11">
      <c r="A1628" s="115"/>
      <c r="B1628" s="115"/>
      <c r="C1628" s="115"/>
      <c r="D1628" s="115"/>
      <c r="E1628" s="115"/>
      <c r="F1628" s="116"/>
      <c r="G1628" s="115"/>
      <c r="H1628" s="117"/>
      <c r="I1628" s="151"/>
      <c r="J1628" s="115"/>
      <c r="K1628" s="115"/>
    </row>
    <row r="1629" spans="1:11">
      <c r="A1629" s="115"/>
      <c r="B1629" s="115"/>
      <c r="C1629" s="115"/>
      <c r="D1629" s="115"/>
      <c r="E1629" s="115"/>
      <c r="F1629" s="116"/>
      <c r="G1629" s="115"/>
      <c r="H1629" s="117"/>
      <c r="I1629" s="151"/>
      <c r="J1629" s="115"/>
      <c r="K1629" s="115"/>
    </row>
    <row r="1630" spans="1:11">
      <c r="A1630" s="115"/>
      <c r="B1630" s="115"/>
      <c r="C1630" s="115"/>
      <c r="D1630" s="115"/>
      <c r="E1630" s="115"/>
      <c r="F1630" s="116"/>
      <c r="G1630" s="115"/>
      <c r="H1630" s="117"/>
      <c r="I1630" s="151"/>
      <c r="J1630" s="115"/>
      <c r="K1630" s="115"/>
    </row>
    <row r="1631" spans="1:11">
      <c r="A1631" s="115"/>
      <c r="B1631" s="115"/>
      <c r="C1631" s="115"/>
      <c r="D1631" s="115"/>
      <c r="E1631" s="115"/>
      <c r="F1631" s="116"/>
      <c r="G1631" s="115"/>
      <c r="H1631" s="117"/>
      <c r="I1631" s="151"/>
      <c r="J1631" s="115"/>
      <c r="K1631" s="115"/>
    </row>
    <row r="1632" spans="1:11">
      <c r="A1632" s="115"/>
      <c r="B1632" s="115"/>
      <c r="C1632" s="115"/>
      <c r="D1632" s="115"/>
      <c r="E1632" s="115"/>
      <c r="F1632" s="116"/>
      <c r="G1632" s="115"/>
      <c r="H1632" s="117"/>
      <c r="I1632" s="151"/>
      <c r="J1632" s="115"/>
      <c r="K1632" s="115"/>
    </row>
    <row r="1633" spans="1:11">
      <c r="A1633" s="115"/>
      <c r="B1633" s="115"/>
      <c r="C1633" s="115"/>
      <c r="D1633" s="115"/>
      <c r="E1633" s="115"/>
      <c r="F1633" s="116"/>
      <c r="G1633" s="115"/>
      <c r="H1633" s="117"/>
      <c r="I1633" s="151"/>
      <c r="J1633" s="115"/>
      <c r="K1633" s="115"/>
    </row>
    <row r="1634" spans="1:11">
      <c r="A1634" s="115"/>
      <c r="B1634" s="115"/>
      <c r="C1634" s="115"/>
      <c r="D1634" s="115"/>
      <c r="E1634" s="115"/>
      <c r="F1634" s="116"/>
      <c r="G1634" s="115"/>
      <c r="H1634" s="117"/>
      <c r="I1634" s="151"/>
      <c r="J1634" s="115"/>
      <c r="K1634" s="115"/>
    </row>
    <row r="1635" spans="1:11">
      <c r="A1635" s="115"/>
      <c r="B1635" s="115"/>
      <c r="C1635" s="115"/>
      <c r="D1635" s="115"/>
      <c r="E1635" s="115"/>
      <c r="F1635" s="116"/>
      <c r="G1635" s="115"/>
      <c r="H1635" s="117"/>
      <c r="I1635" s="151"/>
      <c r="J1635" s="115"/>
      <c r="K1635" s="115"/>
    </row>
    <row r="1636" spans="1:11">
      <c r="A1636" s="115"/>
      <c r="B1636" s="115"/>
      <c r="C1636" s="115"/>
      <c r="D1636" s="115"/>
      <c r="E1636" s="115"/>
      <c r="F1636" s="116"/>
      <c r="G1636" s="115"/>
      <c r="H1636" s="117"/>
      <c r="I1636" s="151"/>
      <c r="J1636" s="115"/>
      <c r="K1636" s="115"/>
    </row>
    <row r="1637" spans="1:11">
      <c r="A1637" s="115"/>
      <c r="B1637" s="115"/>
      <c r="C1637" s="115"/>
      <c r="D1637" s="115"/>
      <c r="E1637" s="115"/>
      <c r="F1637" s="116"/>
      <c r="G1637" s="115"/>
      <c r="H1637" s="117"/>
      <c r="I1637" s="151"/>
      <c r="J1637" s="115"/>
      <c r="K1637" s="115"/>
    </row>
    <row r="1638" spans="1:11">
      <c r="A1638" s="115"/>
      <c r="B1638" s="115"/>
      <c r="C1638" s="115"/>
      <c r="D1638" s="115"/>
      <c r="E1638" s="115"/>
      <c r="F1638" s="116"/>
      <c r="G1638" s="115"/>
      <c r="H1638" s="117"/>
      <c r="I1638" s="151"/>
      <c r="J1638" s="115"/>
      <c r="K1638" s="115"/>
    </row>
    <row r="1639" spans="1:11">
      <c r="A1639" s="115"/>
      <c r="B1639" s="115"/>
      <c r="C1639" s="115"/>
      <c r="D1639" s="115"/>
      <c r="E1639" s="115"/>
      <c r="F1639" s="116"/>
      <c r="G1639" s="115"/>
      <c r="H1639" s="117"/>
      <c r="I1639" s="151"/>
      <c r="J1639" s="115"/>
      <c r="K1639" s="115"/>
    </row>
    <row r="1640" spans="1:11">
      <c r="A1640" s="115"/>
      <c r="B1640" s="115"/>
      <c r="C1640" s="115"/>
      <c r="D1640" s="115"/>
      <c r="E1640" s="115"/>
      <c r="F1640" s="116"/>
      <c r="G1640" s="115"/>
      <c r="H1640" s="117"/>
      <c r="I1640" s="151"/>
      <c r="J1640" s="115"/>
      <c r="K1640" s="115"/>
    </row>
    <row r="1641" spans="1:11">
      <c r="A1641" s="115"/>
      <c r="B1641" s="115"/>
      <c r="C1641" s="115"/>
      <c r="D1641" s="115"/>
      <c r="E1641" s="115"/>
      <c r="F1641" s="116"/>
      <c r="G1641" s="115"/>
      <c r="H1641" s="117"/>
      <c r="I1641" s="151"/>
      <c r="J1641" s="115"/>
      <c r="K1641" s="115"/>
    </row>
    <row r="1642" spans="1:11">
      <c r="A1642" s="115"/>
      <c r="B1642" s="115"/>
      <c r="C1642" s="115"/>
      <c r="D1642" s="115"/>
      <c r="E1642" s="115"/>
      <c r="F1642" s="116"/>
      <c r="G1642" s="115"/>
      <c r="H1642" s="117"/>
      <c r="I1642" s="151"/>
      <c r="J1642" s="115"/>
      <c r="K1642" s="115"/>
    </row>
    <row r="1643" spans="1:11">
      <c r="A1643" s="115"/>
      <c r="B1643" s="115"/>
      <c r="C1643" s="115"/>
      <c r="D1643" s="115"/>
      <c r="E1643" s="115"/>
      <c r="F1643" s="116"/>
      <c r="G1643" s="115"/>
      <c r="H1643" s="117"/>
      <c r="I1643" s="151"/>
      <c r="J1643" s="115"/>
      <c r="K1643" s="115"/>
    </row>
    <row r="1644" spans="1:11">
      <c r="A1644" s="115"/>
      <c r="B1644" s="115"/>
      <c r="C1644" s="115"/>
      <c r="D1644" s="115"/>
      <c r="E1644" s="115"/>
      <c r="F1644" s="116"/>
      <c r="G1644" s="115"/>
      <c r="H1644" s="117"/>
      <c r="I1644" s="151"/>
      <c r="J1644" s="115"/>
      <c r="K1644" s="115"/>
    </row>
    <row r="1645" spans="1:11">
      <c r="A1645" s="115"/>
      <c r="B1645" s="115"/>
      <c r="C1645" s="115"/>
      <c r="D1645" s="115"/>
      <c r="E1645" s="115"/>
      <c r="F1645" s="116"/>
      <c r="G1645" s="115"/>
      <c r="H1645" s="117"/>
      <c r="I1645" s="151"/>
      <c r="J1645" s="115"/>
      <c r="K1645" s="115"/>
    </row>
    <row r="1646" spans="1:11">
      <c r="A1646" s="115"/>
      <c r="B1646" s="115"/>
      <c r="C1646" s="115"/>
      <c r="D1646" s="115"/>
      <c r="E1646" s="115"/>
      <c r="F1646" s="116"/>
      <c r="G1646" s="115"/>
      <c r="H1646" s="117"/>
      <c r="I1646" s="151"/>
      <c r="J1646" s="115"/>
      <c r="K1646" s="115"/>
    </row>
    <row r="1647" spans="1:11">
      <c r="A1647" s="115"/>
      <c r="B1647" s="115"/>
      <c r="C1647" s="115"/>
      <c r="D1647" s="115"/>
      <c r="E1647" s="115"/>
      <c r="F1647" s="116"/>
      <c r="G1647" s="115"/>
      <c r="H1647" s="117"/>
      <c r="I1647" s="151"/>
      <c r="J1647" s="115"/>
      <c r="K1647" s="115"/>
    </row>
    <row r="1648" spans="1:11">
      <c r="A1648" s="115"/>
      <c r="B1648" s="115"/>
      <c r="C1648" s="115"/>
      <c r="D1648" s="115"/>
      <c r="E1648" s="115"/>
      <c r="F1648" s="116"/>
      <c r="G1648" s="115"/>
      <c r="H1648" s="117"/>
      <c r="I1648" s="151"/>
      <c r="J1648" s="115"/>
      <c r="K1648" s="115"/>
    </row>
    <row r="1649" spans="1:11">
      <c r="A1649" s="115"/>
      <c r="B1649" s="115"/>
      <c r="C1649" s="115"/>
      <c r="D1649" s="115"/>
      <c r="E1649" s="115"/>
      <c r="F1649" s="116"/>
      <c r="G1649" s="115"/>
      <c r="H1649" s="117"/>
      <c r="I1649" s="151"/>
      <c r="J1649" s="115"/>
      <c r="K1649" s="115"/>
    </row>
    <row r="1650" spans="1:11">
      <c r="A1650" s="115"/>
      <c r="B1650" s="115"/>
      <c r="C1650" s="115"/>
      <c r="D1650" s="115"/>
      <c r="E1650" s="115"/>
      <c r="F1650" s="116"/>
      <c r="G1650" s="115"/>
      <c r="H1650" s="117"/>
      <c r="I1650" s="151"/>
      <c r="J1650" s="115"/>
      <c r="K1650" s="115"/>
    </row>
    <row r="1651" spans="1:11">
      <c r="A1651" s="115"/>
      <c r="B1651" s="115"/>
      <c r="C1651" s="115"/>
      <c r="D1651" s="115"/>
      <c r="E1651" s="115"/>
      <c r="F1651" s="116"/>
      <c r="G1651" s="115"/>
      <c r="H1651" s="117"/>
      <c r="I1651" s="151"/>
      <c r="J1651" s="115"/>
      <c r="K1651" s="115"/>
    </row>
    <row r="1652" spans="1:11">
      <c r="A1652" s="115"/>
      <c r="B1652" s="115"/>
      <c r="C1652" s="115"/>
      <c r="D1652" s="115"/>
      <c r="E1652" s="115"/>
      <c r="F1652" s="116"/>
      <c r="G1652" s="115"/>
      <c r="H1652" s="117"/>
      <c r="I1652" s="151"/>
      <c r="J1652" s="115"/>
      <c r="K1652" s="115"/>
    </row>
    <row r="1653" spans="1:11">
      <c r="A1653" s="115"/>
      <c r="B1653" s="115"/>
      <c r="C1653" s="115"/>
      <c r="D1653" s="115"/>
      <c r="E1653" s="115"/>
      <c r="F1653" s="116"/>
      <c r="G1653" s="115"/>
      <c r="H1653" s="117"/>
      <c r="I1653" s="151"/>
      <c r="J1653" s="115"/>
      <c r="K1653" s="115"/>
    </row>
    <row r="1654" spans="1:11">
      <c r="A1654" s="115"/>
      <c r="B1654" s="115"/>
      <c r="C1654" s="115"/>
      <c r="D1654" s="115"/>
      <c r="E1654" s="115"/>
      <c r="F1654" s="116"/>
      <c r="G1654" s="115"/>
      <c r="H1654" s="117"/>
      <c r="I1654" s="151"/>
      <c r="J1654" s="115"/>
      <c r="K1654" s="115"/>
    </row>
    <row r="1655" spans="1:11">
      <c r="A1655" s="115"/>
      <c r="B1655" s="115"/>
      <c r="C1655" s="115"/>
      <c r="D1655" s="115"/>
      <c r="E1655" s="115"/>
      <c r="F1655" s="116"/>
      <c r="G1655" s="115"/>
      <c r="H1655" s="117"/>
      <c r="I1655" s="151"/>
      <c r="J1655" s="115"/>
      <c r="K1655" s="115"/>
    </row>
    <row r="1656" spans="1:11">
      <c r="A1656" s="115"/>
      <c r="B1656" s="115"/>
      <c r="C1656" s="115"/>
      <c r="D1656" s="115"/>
      <c r="E1656" s="115"/>
      <c r="F1656" s="116"/>
      <c r="G1656" s="115"/>
      <c r="H1656" s="117"/>
      <c r="I1656" s="151"/>
      <c r="J1656" s="115"/>
      <c r="K1656" s="115"/>
    </row>
    <row r="1657" spans="1:11">
      <c r="A1657" s="115"/>
      <c r="B1657" s="115"/>
      <c r="C1657" s="115"/>
      <c r="D1657" s="115"/>
      <c r="E1657" s="115"/>
      <c r="F1657" s="116"/>
      <c r="G1657" s="115"/>
      <c r="H1657" s="117"/>
      <c r="I1657" s="151"/>
      <c r="J1657" s="115"/>
      <c r="K1657" s="115"/>
    </row>
    <row r="1658" spans="1:11">
      <c r="A1658" s="115"/>
      <c r="B1658" s="115"/>
      <c r="C1658" s="115"/>
      <c r="D1658" s="115"/>
      <c r="E1658" s="115"/>
      <c r="F1658" s="116"/>
      <c r="G1658" s="115"/>
      <c r="H1658" s="117"/>
      <c r="I1658" s="151"/>
      <c r="J1658" s="115"/>
      <c r="K1658" s="115"/>
    </row>
    <row r="1659" spans="1:11">
      <c r="A1659" s="115"/>
      <c r="B1659" s="115"/>
      <c r="C1659" s="115"/>
      <c r="D1659" s="115"/>
      <c r="E1659" s="115"/>
      <c r="F1659" s="116"/>
      <c r="G1659" s="115"/>
      <c r="H1659" s="117"/>
      <c r="I1659" s="151"/>
      <c r="J1659" s="115"/>
      <c r="K1659" s="115"/>
    </row>
    <row r="1660" spans="1:11">
      <c r="A1660" s="115"/>
      <c r="B1660" s="115"/>
      <c r="C1660" s="115"/>
      <c r="D1660" s="115"/>
      <c r="E1660" s="115"/>
      <c r="F1660" s="116"/>
      <c r="G1660" s="115"/>
      <c r="H1660" s="117"/>
      <c r="I1660" s="151"/>
      <c r="J1660" s="115"/>
      <c r="K1660" s="115"/>
    </row>
    <row r="1661" spans="1:11">
      <c r="A1661" s="115"/>
      <c r="B1661" s="115"/>
      <c r="C1661" s="115"/>
      <c r="D1661" s="115"/>
      <c r="E1661" s="115"/>
      <c r="F1661" s="116"/>
      <c r="G1661" s="115"/>
      <c r="H1661" s="117"/>
      <c r="I1661" s="151"/>
      <c r="J1661" s="115"/>
      <c r="K1661" s="115"/>
    </row>
    <row r="1662" spans="1:11">
      <c r="A1662" s="115"/>
      <c r="B1662" s="115"/>
      <c r="C1662" s="115"/>
      <c r="D1662" s="115"/>
      <c r="E1662" s="115"/>
      <c r="F1662" s="116"/>
      <c r="G1662" s="115"/>
      <c r="H1662" s="117"/>
      <c r="I1662" s="151"/>
      <c r="J1662" s="115"/>
      <c r="K1662" s="115"/>
    </row>
    <row r="1663" spans="1:11">
      <c r="A1663" s="115"/>
      <c r="B1663" s="115"/>
      <c r="C1663" s="115"/>
      <c r="D1663" s="115"/>
      <c r="E1663" s="115"/>
      <c r="F1663" s="116"/>
      <c r="G1663" s="115"/>
      <c r="H1663" s="117"/>
      <c r="I1663" s="151"/>
      <c r="J1663" s="115"/>
      <c r="K1663" s="115"/>
    </row>
    <row r="1664" spans="1:11">
      <c r="A1664" s="115"/>
      <c r="B1664" s="115"/>
      <c r="C1664" s="115"/>
      <c r="D1664" s="115"/>
      <c r="E1664" s="115"/>
      <c r="F1664" s="116"/>
      <c r="G1664" s="115"/>
      <c r="H1664" s="117"/>
      <c r="I1664" s="151"/>
      <c r="J1664" s="115"/>
      <c r="K1664" s="115"/>
    </row>
    <row r="1665" spans="1:11">
      <c r="A1665" s="115"/>
      <c r="B1665" s="115"/>
      <c r="C1665" s="115"/>
      <c r="D1665" s="115"/>
      <c r="E1665" s="115"/>
      <c r="F1665" s="116"/>
      <c r="G1665" s="115"/>
      <c r="H1665" s="117"/>
      <c r="I1665" s="151"/>
      <c r="J1665" s="115"/>
      <c r="K1665" s="115"/>
    </row>
    <row r="1666" spans="1:11">
      <c r="A1666" s="115"/>
      <c r="B1666" s="115"/>
      <c r="C1666" s="115"/>
      <c r="D1666" s="115"/>
      <c r="E1666" s="115"/>
      <c r="F1666" s="116"/>
      <c r="G1666" s="115"/>
      <c r="H1666" s="117"/>
      <c r="I1666" s="151"/>
      <c r="J1666" s="115"/>
      <c r="K1666" s="115"/>
    </row>
    <row r="1667" spans="1:11">
      <c r="A1667" s="115"/>
      <c r="B1667" s="115"/>
      <c r="C1667" s="115"/>
      <c r="D1667" s="115"/>
      <c r="E1667" s="115"/>
      <c r="F1667" s="116"/>
      <c r="G1667" s="115"/>
      <c r="H1667" s="117"/>
      <c r="I1667" s="151"/>
      <c r="J1667" s="115"/>
      <c r="K1667" s="115"/>
    </row>
    <row r="1668" spans="1:11">
      <c r="A1668" s="115"/>
      <c r="B1668" s="115"/>
      <c r="C1668" s="115"/>
      <c r="D1668" s="115"/>
      <c r="E1668" s="115"/>
      <c r="F1668" s="116"/>
      <c r="G1668" s="115"/>
      <c r="H1668" s="117"/>
      <c r="I1668" s="151"/>
      <c r="J1668" s="115"/>
      <c r="K1668" s="115"/>
    </row>
    <row r="1669" spans="1:11">
      <c r="A1669" s="115"/>
      <c r="B1669" s="115"/>
      <c r="C1669" s="115"/>
      <c r="D1669" s="115"/>
      <c r="E1669" s="115"/>
      <c r="F1669" s="116"/>
      <c r="G1669" s="115"/>
      <c r="H1669" s="117"/>
      <c r="I1669" s="151"/>
      <c r="J1669" s="115"/>
      <c r="K1669" s="115"/>
    </row>
    <row r="1670" spans="1:11">
      <c r="A1670" s="115"/>
      <c r="B1670" s="115"/>
      <c r="C1670" s="115"/>
      <c r="D1670" s="115"/>
      <c r="E1670" s="115"/>
      <c r="F1670" s="116"/>
      <c r="G1670" s="115"/>
      <c r="H1670" s="117"/>
      <c r="I1670" s="151"/>
      <c r="J1670" s="115"/>
      <c r="K1670" s="115"/>
    </row>
    <row r="1671" spans="1:11">
      <c r="A1671" s="115"/>
      <c r="B1671" s="115"/>
      <c r="C1671" s="115"/>
      <c r="D1671" s="115"/>
      <c r="E1671" s="115"/>
      <c r="F1671" s="116"/>
      <c r="G1671" s="115"/>
      <c r="H1671" s="117"/>
      <c r="I1671" s="151"/>
      <c r="J1671" s="115"/>
      <c r="K1671" s="115"/>
    </row>
    <row r="1672" spans="1:11">
      <c r="A1672" s="115"/>
      <c r="B1672" s="115"/>
      <c r="C1672" s="115"/>
      <c r="D1672" s="115"/>
      <c r="E1672" s="115"/>
      <c r="F1672" s="116"/>
      <c r="G1672" s="115"/>
      <c r="H1672" s="117"/>
      <c r="I1672" s="151"/>
      <c r="J1672" s="115"/>
      <c r="K1672" s="115"/>
    </row>
    <row r="1673" spans="1:11">
      <c r="A1673" s="115"/>
      <c r="B1673" s="115"/>
      <c r="C1673" s="115"/>
      <c r="D1673" s="115"/>
      <c r="E1673" s="115"/>
      <c r="F1673" s="116"/>
      <c r="G1673" s="115"/>
      <c r="H1673" s="117"/>
      <c r="I1673" s="151"/>
      <c r="J1673" s="115"/>
      <c r="K1673" s="115"/>
    </row>
    <row r="1674" spans="1:11">
      <c r="A1674" s="115"/>
      <c r="B1674" s="115"/>
      <c r="C1674" s="115"/>
      <c r="D1674" s="115"/>
      <c r="E1674" s="115"/>
      <c r="F1674" s="116"/>
      <c r="G1674" s="115"/>
      <c r="H1674" s="117"/>
      <c r="I1674" s="151"/>
      <c r="J1674" s="115"/>
      <c r="K1674" s="115"/>
    </row>
    <row r="1675" spans="1:11">
      <c r="A1675" s="115"/>
      <c r="B1675" s="115"/>
      <c r="C1675" s="115"/>
      <c r="D1675" s="115"/>
      <c r="E1675" s="115"/>
      <c r="F1675" s="116"/>
      <c r="G1675" s="115"/>
      <c r="H1675" s="117"/>
      <c r="I1675" s="151"/>
      <c r="J1675" s="115"/>
      <c r="K1675" s="115"/>
    </row>
    <row r="1676" spans="1:11">
      <c r="A1676" s="115"/>
      <c r="B1676" s="115"/>
      <c r="C1676" s="115"/>
      <c r="D1676" s="115"/>
      <c r="E1676" s="115"/>
      <c r="F1676" s="116"/>
      <c r="G1676" s="115"/>
      <c r="H1676" s="117"/>
      <c r="I1676" s="151"/>
      <c r="J1676" s="115"/>
      <c r="K1676" s="115"/>
    </row>
    <row r="1677" spans="1:11">
      <c r="A1677" s="115"/>
      <c r="B1677" s="115"/>
      <c r="C1677" s="115"/>
      <c r="D1677" s="115"/>
      <c r="E1677" s="115"/>
      <c r="F1677" s="116"/>
      <c r="G1677" s="115"/>
      <c r="H1677" s="117"/>
      <c r="I1677" s="151"/>
      <c r="J1677" s="115"/>
      <c r="K1677" s="115"/>
    </row>
    <row r="1678" spans="1:11">
      <c r="A1678" s="115"/>
      <c r="B1678" s="115"/>
      <c r="C1678" s="115"/>
      <c r="D1678" s="115"/>
      <c r="E1678" s="115"/>
      <c r="F1678" s="116"/>
      <c r="G1678" s="115"/>
      <c r="H1678" s="117"/>
      <c r="I1678" s="151"/>
      <c r="J1678" s="115"/>
      <c r="K1678" s="115"/>
    </row>
    <row r="1679" spans="1:11">
      <c r="A1679" s="115"/>
      <c r="B1679" s="115"/>
      <c r="C1679" s="115"/>
      <c r="D1679" s="115"/>
      <c r="E1679" s="115"/>
      <c r="F1679" s="116"/>
      <c r="G1679" s="115"/>
      <c r="H1679" s="117"/>
      <c r="I1679" s="151"/>
      <c r="J1679" s="115"/>
      <c r="K1679" s="115"/>
    </row>
    <row r="1680" spans="1:11">
      <c r="A1680" s="115"/>
      <c r="B1680" s="115"/>
      <c r="C1680" s="115"/>
      <c r="D1680" s="115"/>
      <c r="E1680" s="115"/>
      <c r="F1680" s="116"/>
      <c r="G1680" s="115"/>
      <c r="H1680" s="117"/>
      <c r="I1680" s="151"/>
      <c r="J1680" s="115"/>
      <c r="K1680" s="115"/>
    </row>
    <row r="1681" spans="1:11">
      <c r="A1681" s="115"/>
      <c r="B1681" s="115"/>
      <c r="C1681" s="115"/>
      <c r="D1681" s="115"/>
      <c r="E1681" s="115"/>
      <c r="F1681" s="116"/>
      <c r="G1681" s="115"/>
      <c r="H1681" s="117"/>
      <c r="I1681" s="151"/>
      <c r="J1681" s="115"/>
      <c r="K1681" s="115"/>
    </row>
    <row r="1682" spans="1:11">
      <c r="A1682" s="115"/>
      <c r="B1682" s="115"/>
      <c r="C1682" s="115"/>
      <c r="D1682" s="115"/>
      <c r="E1682" s="115"/>
      <c r="F1682" s="116"/>
      <c r="G1682" s="115"/>
      <c r="H1682" s="117"/>
      <c r="I1682" s="151"/>
      <c r="J1682" s="115"/>
      <c r="K1682" s="115"/>
    </row>
    <row r="1683" spans="1:11">
      <c r="A1683" s="115"/>
      <c r="B1683" s="115"/>
      <c r="C1683" s="115"/>
      <c r="D1683" s="115"/>
      <c r="E1683" s="115"/>
      <c r="F1683" s="116"/>
      <c r="G1683" s="115"/>
      <c r="H1683" s="117"/>
      <c r="I1683" s="151"/>
      <c r="J1683" s="115"/>
      <c r="K1683" s="115"/>
    </row>
    <row r="1684" spans="1:11">
      <c r="A1684" s="115"/>
      <c r="B1684" s="115"/>
      <c r="C1684" s="115"/>
      <c r="D1684" s="115"/>
      <c r="E1684" s="115"/>
      <c r="F1684" s="116"/>
      <c r="G1684" s="115"/>
      <c r="H1684" s="117"/>
      <c r="I1684" s="151"/>
      <c r="J1684" s="115"/>
      <c r="K1684" s="115"/>
    </row>
    <row r="1685" spans="1:11">
      <c r="A1685" s="115"/>
      <c r="B1685" s="115"/>
      <c r="C1685" s="115"/>
      <c r="D1685" s="115"/>
      <c r="E1685" s="115"/>
      <c r="F1685" s="116"/>
      <c r="G1685" s="115"/>
      <c r="H1685" s="117"/>
      <c r="I1685" s="151"/>
      <c r="J1685" s="115"/>
      <c r="K1685" s="115"/>
    </row>
    <row r="1686" spans="1:11">
      <c r="A1686" s="115"/>
      <c r="B1686" s="115"/>
      <c r="C1686" s="115"/>
      <c r="D1686" s="115"/>
      <c r="E1686" s="115"/>
      <c r="F1686" s="116"/>
      <c r="G1686" s="115"/>
      <c r="H1686" s="117"/>
      <c r="I1686" s="151"/>
      <c r="J1686" s="115"/>
      <c r="K1686" s="115"/>
    </row>
    <row r="1687" spans="1:11">
      <c r="A1687" s="115"/>
      <c r="B1687" s="115"/>
      <c r="C1687" s="115"/>
      <c r="D1687" s="115"/>
      <c r="E1687" s="115"/>
      <c r="F1687" s="116"/>
      <c r="G1687" s="115"/>
      <c r="H1687" s="117"/>
      <c r="I1687" s="151"/>
      <c r="J1687" s="115"/>
      <c r="K1687" s="115"/>
    </row>
    <row r="1688" spans="1:11">
      <c r="A1688" s="115"/>
      <c r="B1688" s="115"/>
      <c r="C1688" s="115"/>
      <c r="D1688" s="115"/>
      <c r="E1688" s="115"/>
      <c r="F1688" s="116"/>
      <c r="G1688" s="115"/>
      <c r="H1688" s="117"/>
      <c r="I1688" s="151"/>
      <c r="J1688" s="115"/>
      <c r="K1688" s="115"/>
    </row>
    <row r="1689" spans="1:11">
      <c r="A1689" s="115"/>
      <c r="B1689" s="115"/>
      <c r="C1689" s="115"/>
      <c r="D1689" s="115"/>
      <c r="E1689" s="115"/>
      <c r="F1689" s="116"/>
      <c r="G1689" s="115"/>
      <c r="H1689" s="117"/>
      <c r="I1689" s="151"/>
      <c r="J1689" s="115"/>
      <c r="K1689" s="115"/>
    </row>
    <row r="1690" spans="1:11">
      <c r="A1690" s="115"/>
      <c r="B1690" s="115"/>
      <c r="C1690" s="115"/>
      <c r="D1690" s="115"/>
      <c r="E1690" s="115"/>
      <c r="F1690" s="116"/>
      <c r="G1690" s="115"/>
      <c r="H1690" s="117"/>
      <c r="I1690" s="151"/>
      <c r="J1690" s="115"/>
      <c r="K1690" s="115"/>
    </row>
    <row r="1691" spans="1:11">
      <c r="A1691" s="115"/>
      <c r="B1691" s="115"/>
      <c r="C1691" s="115"/>
      <c r="D1691" s="115"/>
      <c r="E1691" s="115"/>
      <c r="F1691" s="116"/>
      <c r="G1691" s="115"/>
      <c r="H1691" s="117"/>
      <c r="I1691" s="151"/>
      <c r="J1691" s="115"/>
      <c r="K1691" s="115"/>
    </row>
    <row r="1692" spans="1:11">
      <c r="A1692" s="115"/>
      <c r="B1692" s="115"/>
      <c r="C1692" s="115"/>
      <c r="D1692" s="115"/>
      <c r="E1692" s="115"/>
      <c r="F1692" s="116"/>
      <c r="G1692" s="115"/>
      <c r="H1692" s="117"/>
      <c r="I1692" s="151"/>
      <c r="J1692" s="115"/>
      <c r="K1692" s="115"/>
    </row>
    <row r="1693" spans="1:11">
      <c r="A1693" s="115"/>
      <c r="B1693" s="115"/>
      <c r="C1693" s="115"/>
      <c r="D1693" s="115"/>
      <c r="E1693" s="115"/>
      <c r="F1693" s="116"/>
      <c r="G1693" s="115"/>
      <c r="H1693" s="117"/>
      <c r="I1693" s="151"/>
      <c r="J1693" s="115"/>
      <c r="K1693" s="115"/>
    </row>
    <row r="1694" spans="1:11">
      <c r="A1694" s="115"/>
      <c r="B1694" s="115"/>
      <c r="C1694" s="115"/>
      <c r="D1694" s="115"/>
      <c r="E1694" s="115"/>
      <c r="F1694" s="116"/>
      <c r="G1694" s="115"/>
      <c r="H1694" s="117"/>
      <c r="I1694" s="151"/>
      <c r="J1694" s="115"/>
      <c r="K1694" s="115"/>
    </row>
    <row r="1695" spans="1:11">
      <c r="A1695" s="115"/>
      <c r="B1695" s="115"/>
      <c r="C1695" s="115"/>
      <c r="D1695" s="115"/>
      <c r="E1695" s="115"/>
      <c r="F1695" s="116"/>
      <c r="G1695" s="115"/>
      <c r="H1695" s="117"/>
      <c r="I1695" s="151"/>
      <c r="J1695" s="115"/>
      <c r="K1695" s="115"/>
    </row>
    <row r="1696" spans="1:11">
      <c r="A1696" s="115"/>
      <c r="B1696" s="115"/>
      <c r="C1696" s="115"/>
      <c r="D1696" s="115"/>
      <c r="E1696" s="115"/>
      <c r="F1696" s="116"/>
      <c r="G1696" s="115"/>
      <c r="H1696" s="117"/>
      <c r="I1696" s="151"/>
      <c r="J1696" s="115"/>
      <c r="K1696" s="115"/>
    </row>
    <row r="1697" spans="1:11">
      <c r="A1697" s="115"/>
      <c r="B1697" s="115"/>
      <c r="C1697" s="115"/>
      <c r="D1697" s="115"/>
      <c r="E1697" s="115"/>
      <c r="F1697" s="116"/>
      <c r="G1697" s="115"/>
      <c r="H1697" s="117"/>
      <c r="I1697" s="151"/>
      <c r="J1697" s="115"/>
      <c r="K1697" s="115"/>
    </row>
    <row r="1698" spans="1:11">
      <c r="A1698" s="115"/>
      <c r="B1698" s="115"/>
      <c r="C1698" s="115"/>
      <c r="D1698" s="115"/>
      <c r="E1698" s="115"/>
      <c r="F1698" s="116"/>
      <c r="G1698" s="115"/>
      <c r="H1698" s="117"/>
      <c r="I1698" s="151"/>
      <c r="J1698" s="115"/>
      <c r="K1698" s="115"/>
    </row>
    <row r="1699" spans="1:11">
      <c r="A1699" s="115"/>
      <c r="B1699" s="115"/>
      <c r="C1699" s="115"/>
      <c r="D1699" s="115"/>
      <c r="E1699" s="115"/>
      <c r="F1699" s="116"/>
      <c r="G1699" s="115"/>
      <c r="H1699" s="117"/>
      <c r="I1699" s="151"/>
      <c r="J1699" s="115"/>
      <c r="K1699" s="115"/>
    </row>
    <row r="1700" spans="1:11">
      <c r="A1700" s="115"/>
      <c r="B1700" s="115"/>
      <c r="C1700" s="115"/>
      <c r="D1700" s="115"/>
      <c r="E1700" s="115"/>
      <c r="F1700" s="116"/>
      <c r="G1700" s="115"/>
      <c r="H1700" s="117"/>
      <c r="I1700" s="151"/>
      <c r="J1700" s="115"/>
      <c r="K1700" s="115"/>
    </row>
    <row r="1701" spans="1:11">
      <c r="A1701" s="115"/>
      <c r="B1701" s="115"/>
      <c r="C1701" s="115"/>
      <c r="D1701" s="115"/>
      <c r="E1701" s="115"/>
      <c r="F1701" s="116"/>
      <c r="G1701" s="115"/>
      <c r="H1701" s="117"/>
      <c r="I1701" s="151"/>
      <c r="J1701" s="115"/>
      <c r="K1701" s="115"/>
    </row>
    <row r="1702" spans="1:11">
      <c r="A1702" s="115"/>
      <c r="B1702" s="115"/>
      <c r="C1702" s="115"/>
      <c r="D1702" s="115"/>
      <c r="E1702" s="115"/>
      <c r="F1702" s="116"/>
      <c r="G1702" s="115"/>
      <c r="H1702" s="117"/>
      <c r="I1702" s="151"/>
      <c r="J1702" s="115"/>
      <c r="K1702" s="115"/>
    </row>
    <row r="1703" spans="1:11">
      <c r="A1703" s="115"/>
      <c r="B1703" s="115"/>
      <c r="C1703" s="115"/>
      <c r="D1703" s="115"/>
      <c r="E1703" s="115"/>
      <c r="F1703" s="116"/>
      <c r="G1703" s="115"/>
      <c r="H1703" s="117"/>
      <c r="I1703" s="151"/>
      <c r="J1703" s="115"/>
      <c r="K1703" s="115"/>
    </row>
    <row r="1704" spans="1:11">
      <c r="A1704" s="115"/>
      <c r="B1704" s="115"/>
      <c r="C1704" s="115"/>
      <c r="D1704" s="115"/>
      <c r="E1704" s="115"/>
      <c r="F1704" s="116"/>
      <c r="G1704" s="115"/>
      <c r="H1704" s="117"/>
      <c r="I1704" s="151"/>
      <c r="J1704" s="115"/>
      <c r="K1704" s="115"/>
    </row>
    <row r="1705" spans="1:11">
      <c r="A1705" s="115"/>
      <c r="B1705" s="115"/>
      <c r="C1705" s="115"/>
      <c r="D1705" s="115"/>
      <c r="E1705" s="115"/>
      <c r="F1705" s="116"/>
      <c r="G1705" s="115"/>
      <c r="H1705" s="117"/>
      <c r="I1705" s="151"/>
      <c r="J1705" s="115"/>
      <c r="K1705" s="115"/>
    </row>
    <row r="1706" spans="1:11">
      <c r="A1706" s="115"/>
      <c r="B1706" s="115"/>
      <c r="C1706" s="115"/>
      <c r="D1706" s="115"/>
      <c r="E1706" s="115"/>
      <c r="F1706" s="116"/>
      <c r="G1706" s="115"/>
      <c r="H1706" s="117"/>
      <c r="I1706" s="151"/>
      <c r="J1706" s="115"/>
      <c r="K1706" s="115"/>
    </row>
    <row r="1707" spans="1:11">
      <c r="A1707" s="115"/>
      <c r="B1707" s="115"/>
      <c r="C1707" s="115"/>
      <c r="D1707" s="115"/>
      <c r="E1707" s="115"/>
      <c r="F1707" s="116"/>
      <c r="G1707" s="115"/>
      <c r="H1707" s="117"/>
      <c r="I1707" s="151"/>
      <c r="J1707" s="115"/>
      <c r="K1707" s="115"/>
    </row>
    <row r="1708" spans="1:11">
      <c r="A1708" s="115"/>
      <c r="B1708" s="115"/>
      <c r="C1708" s="115"/>
      <c r="D1708" s="115"/>
      <c r="E1708" s="115"/>
      <c r="F1708" s="116"/>
      <c r="G1708" s="115"/>
      <c r="H1708" s="117"/>
      <c r="I1708" s="151"/>
      <c r="J1708" s="115"/>
      <c r="K1708" s="115"/>
    </row>
    <row r="1709" spans="1:11">
      <c r="A1709" s="115"/>
      <c r="B1709" s="115"/>
      <c r="C1709" s="115"/>
      <c r="D1709" s="115"/>
      <c r="E1709" s="115"/>
      <c r="F1709" s="116"/>
      <c r="G1709" s="115"/>
      <c r="H1709" s="117"/>
      <c r="I1709" s="151"/>
      <c r="J1709" s="115"/>
      <c r="K1709" s="115"/>
    </row>
    <row r="1710" spans="1:11">
      <c r="A1710" s="115"/>
      <c r="B1710" s="115"/>
      <c r="C1710" s="115"/>
      <c r="D1710" s="115"/>
      <c r="E1710" s="115"/>
      <c r="F1710" s="116"/>
      <c r="G1710" s="115"/>
      <c r="H1710" s="117"/>
      <c r="I1710" s="151"/>
      <c r="J1710" s="115"/>
      <c r="K1710" s="115"/>
    </row>
    <row r="1711" spans="1:11">
      <c r="A1711" s="115"/>
      <c r="B1711" s="115"/>
      <c r="C1711" s="115"/>
      <c r="D1711" s="115"/>
      <c r="E1711" s="115"/>
      <c r="F1711" s="116"/>
      <c r="G1711" s="115"/>
      <c r="H1711" s="117"/>
      <c r="I1711" s="151"/>
      <c r="J1711" s="115"/>
      <c r="K1711" s="115"/>
    </row>
    <row r="1712" spans="1:11">
      <c r="A1712" s="115"/>
      <c r="B1712" s="115"/>
      <c r="C1712" s="115"/>
      <c r="D1712" s="115"/>
      <c r="E1712" s="115"/>
      <c r="F1712" s="116"/>
      <c r="G1712" s="115"/>
      <c r="H1712" s="117"/>
      <c r="I1712" s="151"/>
      <c r="J1712" s="115"/>
      <c r="K1712" s="115"/>
    </row>
    <row r="1713" spans="1:11">
      <c r="A1713" s="115"/>
      <c r="B1713" s="115"/>
      <c r="C1713" s="115"/>
      <c r="D1713" s="115"/>
      <c r="E1713" s="115"/>
      <c r="F1713" s="116"/>
      <c r="G1713" s="115"/>
      <c r="H1713" s="117"/>
      <c r="I1713" s="151"/>
      <c r="J1713" s="115"/>
      <c r="K1713" s="115"/>
    </row>
    <row r="1714" spans="1:11">
      <c r="A1714" s="115"/>
      <c r="B1714" s="115"/>
      <c r="C1714" s="115"/>
      <c r="D1714" s="115"/>
      <c r="E1714" s="115"/>
      <c r="F1714" s="116"/>
      <c r="G1714" s="115"/>
      <c r="H1714" s="117"/>
      <c r="I1714" s="151"/>
      <c r="J1714" s="115"/>
      <c r="K1714" s="115"/>
    </row>
    <row r="1715" spans="1:11">
      <c r="A1715" s="115"/>
      <c r="B1715" s="115"/>
      <c r="C1715" s="115"/>
      <c r="D1715" s="115"/>
      <c r="E1715" s="115"/>
      <c r="F1715" s="116"/>
      <c r="G1715" s="115"/>
      <c r="H1715" s="117"/>
      <c r="I1715" s="151"/>
      <c r="J1715" s="115"/>
      <c r="K1715" s="115"/>
    </row>
    <row r="1716" spans="1:11">
      <c r="A1716" s="115"/>
      <c r="B1716" s="115"/>
      <c r="C1716" s="115"/>
      <c r="D1716" s="115"/>
      <c r="E1716" s="115"/>
      <c r="F1716" s="116"/>
      <c r="G1716" s="115"/>
      <c r="H1716" s="117"/>
      <c r="I1716" s="151"/>
      <c r="J1716" s="115"/>
      <c r="K1716" s="115"/>
    </row>
    <row r="1717" spans="1:11">
      <c r="A1717" s="115"/>
      <c r="B1717" s="115"/>
      <c r="C1717" s="115"/>
      <c r="D1717" s="115"/>
      <c r="E1717" s="115"/>
      <c r="F1717" s="116"/>
      <c r="G1717" s="115"/>
      <c r="H1717" s="117"/>
      <c r="I1717" s="151"/>
      <c r="J1717" s="115"/>
      <c r="K1717" s="115"/>
    </row>
    <row r="1718" spans="1:11">
      <c r="A1718" s="115"/>
      <c r="B1718" s="115"/>
      <c r="C1718" s="115"/>
      <c r="D1718" s="115"/>
      <c r="E1718" s="115"/>
      <c r="F1718" s="116"/>
      <c r="G1718" s="115"/>
      <c r="H1718" s="117"/>
      <c r="I1718" s="151"/>
      <c r="J1718" s="115"/>
      <c r="K1718" s="115"/>
    </row>
    <row r="1719" spans="1:11">
      <c r="A1719" s="115"/>
      <c r="B1719" s="115"/>
      <c r="C1719" s="115"/>
      <c r="D1719" s="115"/>
      <c r="E1719" s="115"/>
      <c r="F1719" s="116"/>
      <c r="G1719" s="115"/>
      <c r="H1719" s="117"/>
      <c r="I1719" s="151"/>
      <c r="J1719" s="115"/>
      <c r="K1719" s="115"/>
    </row>
    <row r="1720" spans="1:11">
      <c r="A1720" s="115"/>
      <c r="B1720" s="115"/>
      <c r="C1720" s="115"/>
      <c r="D1720" s="115"/>
      <c r="E1720" s="115"/>
      <c r="F1720" s="116"/>
      <c r="G1720" s="115"/>
      <c r="H1720" s="117"/>
      <c r="I1720" s="151"/>
      <c r="J1720" s="115"/>
      <c r="K1720" s="115"/>
    </row>
    <row r="1721" spans="1:11">
      <c r="A1721" s="115"/>
      <c r="B1721" s="115"/>
      <c r="C1721" s="115"/>
      <c r="D1721" s="115"/>
      <c r="E1721" s="115"/>
      <c r="F1721" s="116"/>
      <c r="G1721" s="115"/>
      <c r="H1721" s="117"/>
      <c r="I1721" s="151"/>
      <c r="J1721" s="115"/>
      <c r="K1721" s="115"/>
    </row>
    <row r="1722" spans="1:11">
      <c r="A1722" s="115"/>
      <c r="B1722" s="115"/>
      <c r="C1722" s="115"/>
      <c r="D1722" s="115"/>
      <c r="E1722" s="115"/>
      <c r="F1722" s="116"/>
      <c r="G1722" s="115"/>
      <c r="H1722" s="117"/>
      <c r="I1722" s="151"/>
      <c r="J1722" s="115"/>
      <c r="K1722" s="115"/>
    </row>
    <row r="1723" spans="1:11">
      <c r="A1723" s="115"/>
      <c r="B1723" s="115"/>
      <c r="C1723" s="115"/>
      <c r="D1723" s="115"/>
      <c r="E1723" s="115"/>
      <c r="F1723" s="116"/>
      <c r="G1723" s="115"/>
      <c r="H1723" s="117"/>
      <c r="I1723" s="151"/>
      <c r="J1723" s="115"/>
      <c r="K1723" s="115"/>
    </row>
    <row r="1724" spans="1:11">
      <c r="A1724" s="115"/>
      <c r="B1724" s="115"/>
      <c r="C1724" s="115"/>
      <c r="D1724" s="115"/>
      <c r="E1724" s="115"/>
      <c r="F1724" s="116"/>
      <c r="G1724" s="115"/>
      <c r="H1724" s="117"/>
      <c r="I1724" s="151"/>
      <c r="J1724" s="115"/>
      <c r="K1724" s="115"/>
    </row>
    <row r="1725" spans="1:11">
      <c r="A1725" s="115"/>
      <c r="B1725" s="115"/>
      <c r="C1725" s="115"/>
      <c r="D1725" s="115"/>
      <c r="E1725" s="115"/>
      <c r="F1725" s="116"/>
      <c r="G1725" s="115"/>
      <c r="H1725" s="117"/>
      <c r="I1725" s="151"/>
      <c r="J1725" s="115"/>
      <c r="K1725" s="115"/>
    </row>
    <row r="1726" spans="1:11">
      <c r="A1726" s="115"/>
      <c r="B1726" s="115"/>
      <c r="C1726" s="115"/>
      <c r="D1726" s="115"/>
      <c r="E1726" s="115"/>
      <c r="F1726" s="116"/>
      <c r="G1726" s="115"/>
      <c r="H1726" s="117"/>
      <c r="I1726" s="151"/>
      <c r="J1726" s="115"/>
      <c r="K1726" s="115"/>
    </row>
    <row r="1727" spans="1:11">
      <c r="A1727" s="115"/>
      <c r="B1727" s="115"/>
      <c r="C1727" s="115"/>
      <c r="D1727" s="115"/>
      <c r="E1727" s="115"/>
      <c r="F1727" s="116"/>
      <c r="G1727" s="115"/>
      <c r="H1727" s="117"/>
      <c r="I1727" s="151"/>
      <c r="J1727" s="115"/>
      <c r="K1727" s="115"/>
    </row>
    <row r="1728" spans="1:11">
      <c r="A1728" s="115"/>
      <c r="B1728" s="115"/>
      <c r="C1728" s="115"/>
      <c r="D1728" s="115"/>
      <c r="E1728" s="115"/>
      <c r="F1728" s="116"/>
      <c r="G1728" s="115"/>
      <c r="H1728" s="117"/>
      <c r="I1728" s="151"/>
      <c r="J1728" s="115"/>
      <c r="K1728" s="115"/>
    </row>
    <row r="1729" spans="1:11">
      <c r="A1729" s="115"/>
      <c r="B1729" s="115"/>
      <c r="C1729" s="115"/>
      <c r="D1729" s="115"/>
      <c r="E1729" s="115"/>
      <c r="F1729" s="116"/>
      <c r="G1729" s="115"/>
      <c r="H1729" s="117"/>
      <c r="I1729" s="151"/>
      <c r="J1729" s="115"/>
      <c r="K1729" s="115"/>
    </row>
    <row r="1730" spans="1:11">
      <c r="A1730" s="115"/>
      <c r="B1730" s="115"/>
      <c r="C1730" s="115"/>
      <c r="D1730" s="115"/>
      <c r="E1730" s="115"/>
      <c r="F1730" s="116"/>
      <c r="G1730" s="115"/>
      <c r="H1730" s="117"/>
      <c r="I1730" s="151"/>
      <c r="J1730" s="115"/>
      <c r="K1730" s="115"/>
    </row>
    <row r="1731" spans="1:11">
      <c r="A1731" s="115"/>
      <c r="B1731" s="115"/>
      <c r="C1731" s="115"/>
      <c r="D1731" s="115"/>
      <c r="E1731" s="115"/>
      <c r="F1731" s="116"/>
      <c r="G1731" s="115"/>
      <c r="H1731" s="117"/>
      <c r="I1731" s="151"/>
      <c r="J1731" s="115"/>
      <c r="K1731" s="115"/>
    </row>
    <row r="1732" spans="1:11">
      <c r="A1732" s="115"/>
      <c r="B1732" s="115"/>
      <c r="C1732" s="115"/>
      <c r="D1732" s="115"/>
      <c r="E1732" s="115"/>
      <c r="F1732" s="116"/>
      <c r="G1732" s="115"/>
      <c r="H1732" s="117"/>
      <c r="I1732" s="151"/>
      <c r="J1732" s="115"/>
      <c r="K1732" s="115"/>
    </row>
    <row r="1733" spans="1:11">
      <c r="A1733" s="115"/>
      <c r="B1733" s="115"/>
      <c r="C1733" s="115"/>
      <c r="D1733" s="115"/>
      <c r="E1733" s="115"/>
      <c r="F1733" s="116"/>
      <c r="G1733" s="115"/>
      <c r="H1733" s="117"/>
      <c r="I1733" s="151"/>
      <c r="J1733" s="115"/>
      <c r="K1733" s="115"/>
    </row>
    <row r="1734" spans="1:11">
      <c r="A1734" s="115"/>
      <c r="B1734" s="115"/>
      <c r="C1734" s="115"/>
      <c r="D1734" s="115"/>
      <c r="E1734" s="115"/>
      <c r="F1734" s="116"/>
      <c r="G1734" s="115"/>
      <c r="H1734" s="117"/>
      <c r="I1734" s="151"/>
      <c r="J1734" s="115"/>
      <c r="K1734" s="115"/>
    </row>
    <row r="1735" spans="1:11">
      <c r="A1735" s="115"/>
      <c r="B1735" s="115"/>
      <c r="C1735" s="115"/>
      <c r="D1735" s="115"/>
      <c r="E1735" s="115"/>
      <c r="F1735" s="116"/>
      <c r="G1735" s="115"/>
      <c r="H1735" s="117"/>
      <c r="I1735" s="151"/>
      <c r="J1735" s="115"/>
      <c r="K1735" s="115"/>
    </row>
    <row r="1736" spans="1:11">
      <c r="A1736" s="115"/>
      <c r="B1736" s="115"/>
      <c r="C1736" s="115"/>
      <c r="D1736" s="115"/>
      <c r="E1736" s="115"/>
      <c r="F1736" s="116"/>
      <c r="G1736" s="115"/>
      <c r="H1736" s="117"/>
      <c r="I1736" s="151"/>
      <c r="J1736" s="115"/>
      <c r="K1736" s="115"/>
    </row>
    <row r="1737" spans="1:11">
      <c r="A1737" s="115"/>
      <c r="B1737" s="115"/>
      <c r="C1737" s="115"/>
      <c r="D1737" s="115"/>
      <c r="E1737" s="115"/>
      <c r="F1737" s="116"/>
      <c r="G1737" s="115"/>
      <c r="H1737" s="117"/>
      <c r="I1737" s="151"/>
      <c r="J1737" s="115"/>
      <c r="K1737" s="115"/>
    </row>
    <row r="1738" spans="1:11">
      <c r="A1738" s="115"/>
      <c r="B1738" s="115"/>
      <c r="C1738" s="115"/>
      <c r="D1738" s="115"/>
      <c r="E1738" s="115"/>
      <c r="F1738" s="116"/>
      <c r="G1738" s="115"/>
      <c r="H1738" s="117"/>
      <c r="I1738" s="151"/>
      <c r="J1738" s="115"/>
      <c r="K1738" s="115"/>
    </row>
    <row r="1739" spans="1:11">
      <c r="A1739" s="115"/>
      <c r="B1739" s="115"/>
      <c r="C1739" s="115"/>
      <c r="D1739" s="115"/>
      <c r="E1739" s="115"/>
      <c r="F1739" s="116"/>
      <c r="G1739" s="115"/>
      <c r="H1739" s="117"/>
      <c r="I1739" s="151"/>
      <c r="J1739" s="115"/>
      <c r="K1739" s="115"/>
    </row>
    <row r="1740" spans="1:11">
      <c r="A1740" s="115"/>
      <c r="B1740" s="115"/>
      <c r="C1740" s="115"/>
      <c r="D1740" s="115"/>
      <c r="E1740" s="115"/>
      <c r="F1740" s="116"/>
      <c r="G1740" s="115"/>
      <c r="H1740" s="117"/>
      <c r="I1740" s="151"/>
      <c r="J1740" s="115"/>
      <c r="K1740" s="115"/>
    </row>
    <row r="1741" spans="1:11">
      <c r="A1741" s="115"/>
      <c r="B1741" s="115"/>
      <c r="C1741" s="115"/>
      <c r="D1741" s="115"/>
      <c r="E1741" s="115"/>
      <c r="F1741" s="116"/>
      <c r="G1741" s="115"/>
      <c r="H1741" s="117"/>
      <c r="I1741" s="151"/>
      <c r="J1741" s="115"/>
      <c r="K1741" s="115"/>
    </row>
    <row r="1742" spans="1:11">
      <c r="A1742" s="115"/>
      <c r="B1742" s="115"/>
      <c r="C1742" s="115"/>
      <c r="D1742" s="115"/>
      <c r="E1742" s="115"/>
      <c r="F1742" s="116"/>
      <c r="G1742" s="115"/>
      <c r="H1742" s="117"/>
      <c r="I1742" s="151"/>
      <c r="J1742" s="115"/>
      <c r="K1742" s="115"/>
    </row>
    <row r="1743" spans="1:11">
      <c r="A1743" s="115"/>
      <c r="B1743" s="115"/>
      <c r="C1743" s="115"/>
      <c r="D1743" s="115"/>
      <c r="E1743" s="115"/>
      <c r="F1743" s="116"/>
      <c r="G1743" s="115"/>
      <c r="H1743" s="117"/>
      <c r="I1743" s="151"/>
      <c r="J1743" s="115"/>
      <c r="K1743" s="115"/>
    </row>
    <row r="1744" spans="1:11">
      <c r="A1744" s="115"/>
      <c r="B1744" s="115"/>
      <c r="C1744" s="115"/>
      <c r="D1744" s="115"/>
      <c r="E1744" s="115"/>
      <c r="F1744" s="116"/>
      <c r="G1744" s="115"/>
      <c r="H1744" s="117"/>
      <c r="I1744" s="151"/>
      <c r="J1744" s="115"/>
      <c r="K1744" s="115"/>
    </row>
    <row r="1745" spans="1:11">
      <c r="A1745" s="115"/>
      <c r="B1745" s="115"/>
      <c r="C1745" s="115"/>
      <c r="D1745" s="115"/>
      <c r="E1745" s="115"/>
      <c r="F1745" s="116"/>
      <c r="G1745" s="115"/>
      <c r="H1745" s="117"/>
      <c r="I1745" s="151"/>
      <c r="J1745" s="115"/>
      <c r="K1745" s="115"/>
    </row>
    <row r="1746" spans="1:11">
      <c r="A1746" s="115"/>
      <c r="B1746" s="115"/>
      <c r="C1746" s="115"/>
      <c r="D1746" s="115"/>
      <c r="E1746" s="115"/>
      <c r="F1746" s="116"/>
      <c r="G1746" s="115"/>
      <c r="H1746" s="117"/>
      <c r="I1746" s="151"/>
      <c r="J1746" s="115"/>
      <c r="K1746" s="115"/>
    </row>
    <row r="1747" spans="1:11">
      <c r="A1747" s="115"/>
      <c r="B1747" s="115"/>
      <c r="C1747" s="115"/>
      <c r="D1747" s="115"/>
      <c r="E1747" s="115"/>
      <c r="F1747" s="116"/>
      <c r="G1747" s="115"/>
      <c r="H1747" s="117"/>
      <c r="I1747" s="151"/>
      <c r="J1747" s="115"/>
      <c r="K1747" s="115"/>
    </row>
    <row r="1748" spans="1:11">
      <c r="A1748" s="115"/>
      <c r="B1748" s="115"/>
      <c r="C1748" s="115"/>
      <c r="D1748" s="115"/>
      <c r="E1748" s="115"/>
      <c r="F1748" s="116"/>
      <c r="G1748" s="115"/>
      <c r="H1748" s="117"/>
      <c r="I1748" s="151"/>
      <c r="J1748" s="115"/>
      <c r="K1748" s="115"/>
    </row>
    <row r="1749" spans="1:11">
      <c r="A1749" s="115"/>
      <c r="B1749" s="115"/>
      <c r="C1749" s="115"/>
      <c r="D1749" s="115"/>
      <c r="E1749" s="115"/>
      <c r="F1749" s="116"/>
      <c r="G1749" s="115"/>
      <c r="H1749" s="117"/>
      <c r="I1749" s="151"/>
      <c r="J1749" s="115"/>
      <c r="K1749" s="115"/>
    </row>
    <row r="1750" spans="1:11">
      <c r="A1750" s="115"/>
      <c r="B1750" s="115"/>
      <c r="C1750" s="115"/>
      <c r="D1750" s="115"/>
      <c r="E1750" s="115"/>
      <c r="F1750" s="116"/>
      <c r="G1750" s="115"/>
      <c r="H1750" s="117"/>
      <c r="I1750" s="151"/>
      <c r="J1750" s="115"/>
      <c r="K1750" s="115"/>
    </row>
    <row r="1751" spans="1:11">
      <c r="A1751" s="115"/>
      <c r="B1751" s="115"/>
      <c r="C1751" s="115"/>
      <c r="D1751" s="115"/>
      <c r="E1751" s="115"/>
      <c r="F1751" s="116"/>
      <c r="G1751" s="115"/>
      <c r="H1751" s="117"/>
      <c r="I1751" s="151"/>
      <c r="J1751" s="115"/>
      <c r="K1751" s="115"/>
    </row>
    <row r="1752" spans="1:11">
      <c r="A1752" s="115"/>
      <c r="B1752" s="115"/>
      <c r="C1752" s="115"/>
      <c r="D1752" s="115"/>
      <c r="E1752" s="115"/>
      <c r="F1752" s="116"/>
      <c r="G1752" s="115"/>
      <c r="H1752" s="117"/>
      <c r="I1752" s="151"/>
      <c r="J1752" s="115"/>
      <c r="K1752" s="115"/>
    </row>
    <row r="1753" spans="1:11">
      <c r="A1753" s="115"/>
      <c r="B1753" s="115"/>
      <c r="C1753" s="115"/>
      <c r="D1753" s="115"/>
      <c r="E1753" s="115"/>
      <c r="F1753" s="116"/>
      <c r="G1753" s="115"/>
      <c r="H1753" s="117"/>
      <c r="I1753" s="151"/>
      <c r="J1753" s="115"/>
      <c r="K1753" s="115"/>
    </row>
    <row r="1754" spans="1:11">
      <c r="A1754" s="115"/>
      <c r="B1754" s="115"/>
      <c r="C1754" s="115"/>
      <c r="D1754" s="115"/>
      <c r="E1754" s="115"/>
      <c r="F1754" s="116"/>
      <c r="G1754" s="115"/>
      <c r="H1754" s="117"/>
      <c r="I1754" s="151"/>
      <c r="J1754" s="115"/>
      <c r="K1754" s="115"/>
    </row>
    <row r="1755" spans="1:11">
      <c r="A1755" s="115"/>
      <c r="B1755" s="115"/>
      <c r="C1755" s="115"/>
      <c r="D1755" s="115"/>
      <c r="E1755" s="115"/>
      <c r="F1755" s="116"/>
      <c r="G1755" s="115"/>
      <c r="H1755" s="117"/>
      <c r="I1755" s="151"/>
      <c r="J1755" s="115"/>
      <c r="K1755" s="115"/>
    </row>
    <row r="1756" spans="1:11">
      <c r="A1756" s="115"/>
      <c r="B1756" s="115"/>
      <c r="C1756" s="115"/>
      <c r="D1756" s="115"/>
      <c r="E1756" s="115"/>
      <c r="F1756" s="116"/>
      <c r="G1756" s="115"/>
      <c r="H1756" s="117"/>
      <c r="I1756" s="151"/>
      <c r="J1756" s="115"/>
      <c r="K1756" s="115"/>
    </row>
    <row r="1757" spans="1:11">
      <c r="A1757" s="115"/>
      <c r="B1757" s="115"/>
      <c r="C1757" s="115"/>
      <c r="D1757" s="115"/>
      <c r="E1757" s="115"/>
      <c r="F1757" s="116"/>
      <c r="G1757" s="115"/>
      <c r="H1757" s="117"/>
      <c r="I1757" s="151"/>
      <c r="J1757" s="115"/>
      <c r="K1757" s="115"/>
    </row>
    <row r="1758" spans="1:11">
      <c r="A1758" s="115"/>
      <c r="B1758" s="115"/>
      <c r="C1758" s="115"/>
      <c r="D1758" s="115"/>
      <c r="E1758" s="115"/>
      <c r="F1758" s="116"/>
      <c r="G1758" s="115"/>
      <c r="H1758" s="117"/>
      <c r="I1758" s="151"/>
      <c r="J1758" s="115"/>
      <c r="K1758" s="115"/>
    </row>
    <row r="1759" spans="1:11">
      <c r="A1759" s="115"/>
      <c r="B1759" s="115"/>
      <c r="C1759" s="115"/>
      <c r="D1759" s="115"/>
      <c r="E1759" s="115"/>
      <c r="F1759" s="116"/>
      <c r="G1759" s="115"/>
      <c r="H1759" s="117"/>
      <c r="I1759" s="151"/>
      <c r="J1759" s="115"/>
      <c r="K1759" s="115"/>
    </row>
    <row r="1760" spans="1:11">
      <c r="A1760" s="115"/>
      <c r="B1760" s="115"/>
      <c r="C1760" s="115"/>
      <c r="D1760" s="115"/>
      <c r="E1760" s="115"/>
      <c r="F1760" s="116"/>
      <c r="G1760" s="115"/>
      <c r="H1760" s="117"/>
      <c r="I1760" s="151"/>
      <c r="J1760" s="115"/>
      <c r="K1760" s="115"/>
    </row>
    <row r="1761" spans="1:11">
      <c r="A1761" s="115"/>
      <c r="B1761" s="115"/>
      <c r="C1761" s="115"/>
      <c r="D1761" s="115"/>
      <c r="E1761" s="115"/>
      <c r="F1761" s="116"/>
      <c r="G1761" s="115"/>
      <c r="H1761" s="117"/>
      <c r="I1761" s="151"/>
      <c r="J1761" s="115"/>
      <c r="K1761" s="115"/>
    </row>
    <row r="1762" spans="1:11">
      <c r="A1762" s="115"/>
      <c r="B1762" s="115"/>
      <c r="C1762" s="115"/>
      <c r="D1762" s="115"/>
      <c r="E1762" s="115"/>
      <c r="F1762" s="116"/>
      <c r="G1762" s="115"/>
      <c r="H1762" s="117"/>
      <c r="I1762" s="151"/>
      <c r="J1762" s="115"/>
      <c r="K1762" s="115"/>
    </row>
    <row r="1763" spans="1:11">
      <c r="A1763" s="115"/>
      <c r="B1763" s="115"/>
      <c r="C1763" s="115"/>
      <c r="D1763" s="115"/>
      <c r="E1763" s="115"/>
      <c r="F1763" s="116"/>
      <c r="G1763" s="115"/>
      <c r="H1763" s="117"/>
      <c r="I1763" s="151"/>
      <c r="J1763" s="115"/>
      <c r="K1763" s="115"/>
    </row>
    <row r="1764" spans="1:11">
      <c r="A1764" s="115"/>
      <c r="B1764" s="115"/>
      <c r="C1764" s="115"/>
      <c r="D1764" s="115"/>
      <c r="E1764" s="115"/>
      <c r="F1764" s="116"/>
      <c r="G1764" s="115"/>
      <c r="H1764" s="117"/>
      <c r="I1764" s="151"/>
      <c r="J1764" s="115"/>
      <c r="K1764" s="115"/>
    </row>
    <row r="1765" spans="1:11">
      <c r="A1765" s="115"/>
      <c r="B1765" s="115"/>
      <c r="C1765" s="115"/>
      <c r="D1765" s="115"/>
      <c r="E1765" s="115"/>
      <c r="F1765" s="116"/>
      <c r="G1765" s="115"/>
      <c r="H1765" s="117"/>
      <c r="I1765" s="151"/>
      <c r="J1765" s="115"/>
      <c r="K1765" s="115"/>
    </row>
    <row r="1766" spans="1:11">
      <c r="A1766" s="115"/>
      <c r="B1766" s="115"/>
      <c r="C1766" s="115"/>
      <c r="D1766" s="115"/>
      <c r="E1766" s="115"/>
      <c r="F1766" s="116"/>
      <c r="G1766" s="115"/>
      <c r="H1766" s="117"/>
      <c r="I1766" s="151"/>
      <c r="J1766" s="115"/>
      <c r="K1766" s="115"/>
    </row>
    <row r="1767" spans="1:11">
      <c r="A1767" s="115"/>
      <c r="B1767" s="115"/>
      <c r="C1767" s="115"/>
      <c r="D1767" s="115"/>
      <c r="E1767" s="115"/>
      <c r="F1767" s="116"/>
      <c r="G1767" s="115"/>
      <c r="H1767" s="117"/>
      <c r="I1767" s="151"/>
      <c r="J1767" s="115"/>
      <c r="K1767" s="115"/>
    </row>
    <row r="1768" spans="1:11">
      <c r="A1768" s="115"/>
      <c r="B1768" s="115"/>
      <c r="C1768" s="115"/>
      <c r="D1768" s="115"/>
      <c r="E1768" s="115"/>
      <c r="F1768" s="116"/>
      <c r="G1768" s="115"/>
      <c r="H1768" s="117"/>
      <c r="I1768" s="151"/>
      <c r="J1768" s="115"/>
      <c r="K1768" s="115"/>
    </row>
    <row r="1769" spans="1:11">
      <c r="A1769" s="115"/>
      <c r="B1769" s="115"/>
      <c r="C1769" s="115"/>
      <c r="D1769" s="115"/>
      <c r="E1769" s="115"/>
      <c r="F1769" s="116"/>
      <c r="G1769" s="115"/>
      <c r="H1769" s="117"/>
      <c r="I1769" s="151"/>
      <c r="J1769" s="115"/>
      <c r="K1769" s="115"/>
    </row>
    <row r="1770" spans="1:11">
      <c r="A1770" s="115"/>
      <c r="B1770" s="115"/>
      <c r="C1770" s="115"/>
      <c r="D1770" s="115"/>
      <c r="E1770" s="115"/>
      <c r="F1770" s="116"/>
      <c r="G1770" s="115"/>
      <c r="H1770" s="117"/>
      <c r="I1770" s="151"/>
      <c r="J1770" s="115"/>
      <c r="K1770" s="115"/>
    </row>
    <row r="1771" spans="1:11">
      <c r="A1771" s="115"/>
      <c r="B1771" s="115"/>
      <c r="C1771" s="115"/>
      <c r="D1771" s="115"/>
      <c r="E1771" s="115"/>
      <c r="F1771" s="116"/>
      <c r="G1771" s="115"/>
      <c r="H1771" s="117"/>
      <c r="I1771" s="151"/>
      <c r="J1771" s="115"/>
      <c r="K1771" s="115"/>
    </row>
    <row r="1772" spans="1:11">
      <c r="A1772" s="115"/>
      <c r="B1772" s="115"/>
      <c r="C1772" s="115"/>
      <c r="D1772" s="115"/>
      <c r="E1772" s="115"/>
      <c r="F1772" s="116"/>
      <c r="G1772" s="115"/>
      <c r="H1772" s="117"/>
      <c r="I1772" s="151"/>
      <c r="J1772" s="115"/>
      <c r="K1772" s="115"/>
    </row>
    <row r="1773" spans="1:11">
      <c r="A1773" s="115"/>
      <c r="B1773" s="115"/>
      <c r="C1773" s="115"/>
      <c r="D1773" s="115"/>
      <c r="E1773" s="115"/>
      <c r="F1773" s="116"/>
      <c r="G1773" s="115"/>
      <c r="H1773" s="117"/>
      <c r="I1773" s="151"/>
      <c r="J1773" s="115"/>
      <c r="K1773" s="115"/>
    </row>
    <row r="1774" spans="1:11">
      <c r="A1774" s="115"/>
      <c r="B1774" s="115"/>
      <c r="C1774" s="115"/>
      <c r="D1774" s="115"/>
      <c r="E1774" s="115"/>
      <c r="F1774" s="116"/>
      <c r="G1774" s="115"/>
      <c r="H1774" s="117"/>
      <c r="I1774" s="151"/>
      <c r="J1774" s="115"/>
      <c r="K1774" s="115"/>
    </row>
    <row r="1775" spans="1:11">
      <c r="A1775" s="115"/>
      <c r="B1775" s="115"/>
      <c r="C1775" s="115"/>
      <c r="D1775" s="115"/>
      <c r="E1775" s="115"/>
      <c r="F1775" s="116"/>
      <c r="G1775" s="115"/>
      <c r="H1775" s="117"/>
      <c r="I1775" s="151"/>
      <c r="J1775" s="115"/>
      <c r="K1775" s="115"/>
    </row>
    <row r="1776" spans="1:11">
      <c r="A1776" s="115"/>
      <c r="B1776" s="115"/>
      <c r="C1776" s="115"/>
      <c r="D1776" s="115"/>
      <c r="E1776" s="115"/>
      <c r="F1776" s="116"/>
      <c r="G1776" s="115"/>
      <c r="H1776" s="117"/>
      <c r="I1776" s="151"/>
      <c r="J1776" s="115"/>
      <c r="K1776" s="115"/>
    </row>
    <row r="1777" spans="1:11">
      <c r="A1777" s="115"/>
      <c r="B1777" s="115"/>
      <c r="C1777" s="115"/>
      <c r="D1777" s="115"/>
      <c r="E1777" s="115"/>
      <c r="F1777" s="116"/>
      <c r="G1777" s="115"/>
      <c r="H1777" s="117"/>
      <c r="I1777" s="151"/>
      <c r="J1777" s="115"/>
      <c r="K1777" s="115"/>
    </row>
    <row r="1778" spans="1:11">
      <c r="A1778" s="115"/>
      <c r="B1778" s="115"/>
      <c r="C1778" s="115"/>
      <c r="D1778" s="115"/>
      <c r="E1778" s="115"/>
      <c r="F1778" s="116"/>
      <c r="G1778" s="115"/>
      <c r="H1778" s="117"/>
      <c r="I1778" s="151"/>
      <c r="J1778" s="115"/>
      <c r="K1778" s="115"/>
    </row>
    <row r="1779" spans="1:11">
      <c r="A1779" s="115"/>
      <c r="B1779" s="115"/>
      <c r="C1779" s="115"/>
      <c r="D1779" s="115"/>
      <c r="E1779" s="115"/>
      <c r="F1779" s="116"/>
      <c r="G1779" s="115"/>
      <c r="H1779" s="117"/>
      <c r="I1779" s="151"/>
      <c r="J1779" s="115"/>
      <c r="K1779" s="115"/>
    </row>
    <row r="1780" spans="1:11">
      <c r="A1780" s="115"/>
      <c r="B1780" s="115"/>
      <c r="C1780" s="115"/>
      <c r="D1780" s="115"/>
      <c r="E1780" s="115"/>
      <c r="F1780" s="116"/>
      <c r="G1780" s="115"/>
      <c r="H1780" s="117"/>
      <c r="I1780" s="151"/>
      <c r="J1780" s="115"/>
      <c r="K1780" s="115"/>
    </row>
    <row r="1781" spans="1:11">
      <c r="A1781" s="115"/>
      <c r="B1781" s="115"/>
      <c r="C1781" s="115"/>
      <c r="D1781" s="115"/>
      <c r="E1781" s="115"/>
      <c r="F1781" s="116"/>
      <c r="G1781" s="115"/>
      <c r="H1781" s="117"/>
      <c r="I1781" s="151"/>
      <c r="J1781" s="115"/>
      <c r="K1781" s="115"/>
    </row>
    <row r="1782" spans="1:11">
      <c r="A1782" s="115"/>
      <c r="B1782" s="115"/>
      <c r="C1782" s="115"/>
      <c r="D1782" s="115"/>
      <c r="E1782" s="115"/>
      <c r="F1782" s="116"/>
      <c r="G1782" s="115"/>
      <c r="H1782" s="117"/>
      <c r="I1782" s="151"/>
      <c r="J1782" s="115"/>
      <c r="K1782" s="115"/>
    </row>
    <row r="1783" spans="1:11">
      <c r="A1783" s="115"/>
      <c r="B1783" s="115"/>
      <c r="C1783" s="115"/>
      <c r="D1783" s="115"/>
      <c r="E1783" s="115"/>
      <c r="F1783" s="116"/>
      <c r="G1783" s="115"/>
      <c r="H1783" s="117"/>
      <c r="I1783" s="151"/>
      <c r="J1783" s="115"/>
      <c r="K1783" s="115"/>
    </row>
    <row r="1784" spans="1:11">
      <c r="A1784" s="115"/>
      <c r="B1784" s="115"/>
      <c r="C1784" s="115"/>
      <c r="D1784" s="115"/>
      <c r="E1784" s="115"/>
      <c r="F1784" s="116"/>
      <c r="G1784" s="115"/>
      <c r="H1784" s="117"/>
      <c r="I1784" s="151"/>
      <c r="J1784" s="115"/>
      <c r="K1784" s="115"/>
    </row>
    <row r="1785" spans="1:11">
      <c r="A1785" s="115"/>
      <c r="B1785" s="115"/>
      <c r="C1785" s="115"/>
      <c r="D1785" s="115"/>
      <c r="E1785" s="115"/>
      <c r="F1785" s="116"/>
      <c r="G1785" s="115"/>
      <c r="H1785" s="117"/>
      <c r="I1785" s="151"/>
      <c r="J1785" s="115"/>
      <c r="K1785" s="115"/>
    </row>
    <row r="1786" spans="1:11">
      <c r="A1786" s="115"/>
      <c r="B1786" s="115"/>
      <c r="C1786" s="115"/>
      <c r="D1786" s="115"/>
      <c r="E1786" s="115"/>
      <c r="F1786" s="116"/>
      <c r="G1786" s="115"/>
      <c r="H1786" s="117"/>
      <c r="I1786" s="151"/>
      <c r="J1786" s="115"/>
      <c r="K1786" s="115"/>
    </row>
    <row r="1787" spans="1:11">
      <c r="A1787" s="115"/>
      <c r="B1787" s="115"/>
      <c r="C1787" s="115"/>
      <c r="D1787" s="115"/>
      <c r="E1787" s="115"/>
      <c r="F1787" s="116"/>
      <c r="G1787" s="115"/>
      <c r="H1787" s="117"/>
      <c r="I1787" s="151"/>
      <c r="J1787" s="115"/>
      <c r="K1787" s="115"/>
    </row>
    <row r="1788" spans="1:11">
      <c r="A1788" s="115"/>
      <c r="B1788" s="115"/>
      <c r="C1788" s="115"/>
      <c r="D1788" s="115"/>
      <c r="E1788" s="115"/>
      <c r="F1788" s="116"/>
      <c r="G1788" s="115"/>
      <c r="H1788" s="117"/>
      <c r="I1788" s="151"/>
      <c r="J1788" s="115"/>
      <c r="K1788" s="115"/>
    </row>
    <row r="1789" spans="1:11">
      <c r="A1789" s="115"/>
      <c r="B1789" s="115"/>
      <c r="C1789" s="115"/>
      <c r="D1789" s="115"/>
      <c r="E1789" s="115"/>
      <c r="F1789" s="116"/>
      <c r="G1789" s="115"/>
      <c r="H1789" s="117"/>
      <c r="I1789" s="151"/>
      <c r="J1789" s="115"/>
      <c r="K1789" s="115"/>
    </row>
    <row r="1790" spans="1:11">
      <c r="A1790" s="115"/>
      <c r="B1790" s="115"/>
      <c r="C1790" s="115"/>
      <c r="D1790" s="115"/>
      <c r="E1790" s="115"/>
      <c r="F1790" s="116"/>
      <c r="G1790" s="115"/>
      <c r="H1790" s="117"/>
      <c r="I1790" s="151"/>
      <c r="J1790" s="115"/>
      <c r="K1790" s="115"/>
    </row>
    <row r="1791" spans="1:11">
      <c r="A1791" s="115"/>
      <c r="B1791" s="115"/>
      <c r="C1791" s="115"/>
      <c r="D1791" s="115"/>
      <c r="E1791" s="115"/>
      <c r="F1791" s="116"/>
      <c r="G1791" s="115"/>
      <c r="H1791" s="117"/>
      <c r="I1791" s="151"/>
      <c r="J1791" s="115"/>
      <c r="K1791" s="115"/>
    </row>
    <row r="1792" spans="1:11">
      <c r="A1792" s="115"/>
      <c r="B1792" s="115"/>
      <c r="C1792" s="115"/>
      <c r="D1792" s="115"/>
      <c r="E1792" s="115"/>
      <c r="F1792" s="116"/>
      <c r="G1792" s="115"/>
      <c r="H1792" s="117"/>
      <c r="I1792" s="151"/>
      <c r="J1792" s="115"/>
      <c r="K1792" s="115"/>
    </row>
    <row r="1793" spans="1:11">
      <c r="A1793" s="115"/>
      <c r="B1793" s="115"/>
      <c r="C1793" s="115"/>
      <c r="D1793" s="115"/>
      <c r="E1793" s="115"/>
      <c r="F1793" s="116"/>
      <c r="G1793" s="115"/>
      <c r="H1793" s="117"/>
      <c r="I1793" s="151"/>
      <c r="J1793" s="115"/>
      <c r="K1793" s="115"/>
    </row>
    <row r="1794" spans="1:11">
      <c r="A1794" s="115"/>
      <c r="B1794" s="115"/>
      <c r="C1794" s="115"/>
      <c r="D1794" s="115"/>
      <c r="E1794" s="115"/>
      <c r="F1794" s="116"/>
      <c r="G1794" s="115"/>
      <c r="H1794" s="117"/>
      <c r="I1794" s="151"/>
      <c r="J1794" s="115"/>
      <c r="K1794" s="115"/>
    </row>
    <row r="1795" spans="1:11">
      <c r="A1795" s="115"/>
      <c r="B1795" s="115"/>
      <c r="C1795" s="115"/>
      <c r="D1795" s="115"/>
      <c r="E1795" s="115"/>
      <c r="F1795" s="116"/>
      <c r="G1795" s="115"/>
      <c r="H1795" s="117"/>
      <c r="I1795" s="151"/>
      <c r="J1795" s="115"/>
      <c r="K1795" s="115"/>
    </row>
    <row r="1796" spans="1:11">
      <c r="A1796" s="115"/>
      <c r="B1796" s="115"/>
      <c r="C1796" s="115"/>
      <c r="D1796" s="115"/>
      <c r="E1796" s="115"/>
      <c r="F1796" s="116"/>
      <c r="G1796" s="115"/>
      <c r="H1796" s="117"/>
      <c r="I1796" s="151"/>
      <c r="J1796" s="115"/>
      <c r="K1796" s="115"/>
    </row>
    <row r="1797" spans="1:11">
      <c r="A1797" s="115"/>
      <c r="B1797" s="115"/>
      <c r="C1797" s="115"/>
      <c r="D1797" s="115"/>
      <c r="E1797" s="115"/>
      <c r="F1797" s="116"/>
      <c r="G1797" s="115"/>
      <c r="H1797" s="117"/>
      <c r="I1797" s="151"/>
      <c r="J1797" s="115"/>
      <c r="K1797" s="115"/>
    </row>
    <row r="1798" spans="1:11">
      <c r="A1798" s="115"/>
      <c r="B1798" s="115"/>
      <c r="C1798" s="115"/>
      <c r="D1798" s="115"/>
      <c r="E1798" s="115"/>
      <c r="F1798" s="116"/>
      <c r="G1798" s="115"/>
      <c r="H1798" s="117"/>
      <c r="I1798" s="151"/>
      <c r="J1798" s="115"/>
      <c r="K1798" s="115"/>
    </row>
    <row r="1799" spans="1:11">
      <c r="A1799" s="115"/>
      <c r="B1799" s="115"/>
      <c r="C1799" s="115"/>
      <c r="D1799" s="115"/>
      <c r="E1799" s="115"/>
      <c r="F1799" s="116"/>
      <c r="G1799" s="115"/>
      <c r="H1799" s="117"/>
      <c r="I1799" s="151"/>
      <c r="J1799" s="115"/>
      <c r="K1799" s="115"/>
    </row>
    <row r="1800" spans="1:11">
      <c r="A1800" s="115"/>
      <c r="B1800" s="115"/>
      <c r="C1800" s="115"/>
      <c r="D1800" s="115"/>
      <c r="E1800" s="115"/>
      <c r="F1800" s="116"/>
      <c r="G1800" s="115"/>
      <c r="H1800" s="117"/>
      <c r="I1800" s="151"/>
      <c r="J1800" s="115"/>
      <c r="K1800" s="115"/>
    </row>
    <row r="1801" spans="1:11">
      <c r="A1801" s="115"/>
      <c r="B1801" s="115"/>
      <c r="C1801" s="115"/>
      <c r="D1801" s="115"/>
      <c r="E1801" s="115"/>
      <c r="F1801" s="116"/>
      <c r="G1801" s="115"/>
      <c r="H1801" s="117"/>
      <c r="I1801" s="151"/>
      <c r="J1801" s="115"/>
      <c r="K1801" s="115"/>
    </row>
    <row r="1802" spans="1:11">
      <c r="A1802" s="115"/>
      <c r="B1802" s="115"/>
      <c r="C1802" s="115"/>
      <c r="D1802" s="115"/>
      <c r="E1802" s="115"/>
      <c r="F1802" s="116"/>
      <c r="G1802" s="115"/>
      <c r="H1802" s="117"/>
      <c r="I1802" s="151"/>
      <c r="J1802" s="115"/>
      <c r="K1802" s="115"/>
    </row>
    <row r="1803" spans="1:11">
      <c r="A1803" s="115"/>
      <c r="B1803" s="115"/>
      <c r="C1803" s="115"/>
      <c r="D1803" s="115"/>
      <c r="E1803" s="115"/>
      <c r="F1803" s="116"/>
      <c r="G1803" s="115"/>
      <c r="H1803" s="117"/>
      <c r="I1803" s="151"/>
      <c r="J1803" s="115"/>
      <c r="K1803" s="115"/>
    </row>
    <row r="1804" spans="1:11">
      <c r="A1804" s="115"/>
      <c r="B1804" s="115"/>
      <c r="C1804" s="115"/>
      <c r="D1804" s="115"/>
      <c r="E1804" s="115"/>
      <c r="F1804" s="116"/>
      <c r="G1804" s="115"/>
      <c r="H1804" s="117"/>
      <c r="I1804" s="151"/>
      <c r="J1804" s="115"/>
      <c r="K1804" s="115"/>
    </row>
    <row r="1805" spans="1:11">
      <c r="A1805" s="115"/>
      <c r="B1805" s="115"/>
      <c r="C1805" s="115"/>
      <c r="D1805" s="115"/>
      <c r="E1805" s="115"/>
      <c r="F1805" s="116"/>
      <c r="G1805" s="115"/>
      <c r="H1805" s="117"/>
      <c r="I1805" s="151"/>
      <c r="J1805" s="115"/>
      <c r="K1805" s="115"/>
    </row>
    <row r="1806" spans="1:11">
      <c r="A1806" s="115"/>
      <c r="B1806" s="115"/>
      <c r="C1806" s="115"/>
      <c r="D1806" s="115"/>
      <c r="E1806" s="115"/>
      <c r="F1806" s="116"/>
      <c r="G1806" s="115"/>
      <c r="H1806" s="117"/>
      <c r="I1806" s="151"/>
      <c r="J1806" s="115"/>
      <c r="K1806" s="115"/>
    </row>
    <row r="1807" spans="1:11">
      <c r="A1807" s="115"/>
      <c r="B1807" s="115"/>
      <c r="C1807" s="115"/>
      <c r="D1807" s="115"/>
      <c r="E1807" s="115"/>
      <c r="F1807" s="116"/>
      <c r="G1807" s="115"/>
      <c r="H1807" s="117"/>
      <c r="I1807" s="151"/>
      <c r="J1807" s="115"/>
      <c r="K1807" s="115"/>
    </row>
    <row r="1808" spans="1:11">
      <c r="A1808" s="115"/>
      <c r="B1808" s="115"/>
      <c r="C1808" s="115"/>
      <c r="D1808" s="115"/>
      <c r="E1808" s="115"/>
      <c r="F1808" s="116"/>
      <c r="G1808" s="115"/>
      <c r="H1808" s="117"/>
      <c r="I1808" s="151"/>
      <c r="J1808" s="115"/>
      <c r="K1808" s="115"/>
    </row>
    <row r="1809" spans="1:11">
      <c r="A1809" s="115"/>
      <c r="B1809" s="115"/>
      <c r="C1809" s="115"/>
      <c r="D1809" s="115"/>
      <c r="E1809" s="115"/>
      <c r="F1809" s="116"/>
      <c r="G1809" s="115"/>
      <c r="H1809" s="117"/>
      <c r="I1809" s="151"/>
      <c r="J1809" s="115"/>
      <c r="K1809" s="115"/>
    </row>
    <row r="1810" spans="1:11">
      <c r="A1810" s="115"/>
      <c r="B1810" s="115"/>
      <c r="C1810" s="115"/>
      <c r="D1810" s="115"/>
      <c r="E1810" s="115"/>
      <c r="F1810" s="116"/>
      <c r="G1810" s="115"/>
      <c r="H1810" s="117"/>
      <c r="I1810" s="151"/>
      <c r="J1810" s="115"/>
      <c r="K1810" s="115"/>
    </row>
    <row r="1811" spans="1:11">
      <c r="A1811" s="115"/>
      <c r="B1811" s="115"/>
      <c r="C1811" s="115"/>
      <c r="D1811" s="115"/>
      <c r="E1811" s="115"/>
      <c r="F1811" s="116"/>
      <c r="G1811" s="115"/>
      <c r="H1811" s="117"/>
      <c r="I1811" s="151"/>
      <c r="J1811" s="115"/>
      <c r="K1811" s="115"/>
    </row>
    <row r="1812" spans="1:11">
      <c r="A1812" s="115"/>
      <c r="B1812" s="115"/>
      <c r="C1812" s="115"/>
      <c r="D1812" s="115"/>
      <c r="E1812" s="115"/>
      <c r="F1812" s="116"/>
      <c r="G1812" s="115"/>
      <c r="H1812" s="117"/>
      <c r="I1812" s="151"/>
      <c r="J1812" s="115"/>
      <c r="K1812" s="115"/>
    </row>
    <row r="1813" spans="1:11">
      <c r="A1813" s="115"/>
      <c r="B1813" s="115"/>
      <c r="C1813" s="115"/>
      <c r="D1813" s="115"/>
      <c r="E1813" s="115"/>
      <c r="F1813" s="116"/>
      <c r="G1813" s="115"/>
      <c r="H1813" s="117"/>
      <c r="I1813" s="151"/>
      <c r="J1813" s="115"/>
      <c r="K1813" s="115"/>
    </row>
    <row r="1814" spans="1:11">
      <c r="A1814" s="115"/>
      <c r="B1814" s="115"/>
      <c r="C1814" s="115"/>
      <c r="D1814" s="115"/>
      <c r="E1814" s="115"/>
      <c r="F1814" s="116"/>
      <c r="G1814" s="115"/>
      <c r="H1814" s="117"/>
      <c r="I1814" s="151"/>
      <c r="J1814" s="115"/>
      <c r="K1814" s="115"/>
    </row>
    <row r="1815" spans="1:11">
      <c r="A1815" s="115"/>
      <c r="B1815" s="115"/>
      <c r="C1815" s="115"/>
      <c r="D1815" s="115"/>
      <c r="E1815" s="115"/>
      <c r="F1815" s="116"/>
      <c r="G1815" s="115"/>
      <c r="H1815" s="117"/>
      <c r="I1815" s="151"/>
      <c r="J1815" s="115"/>
      <c r="K1815" s="115"/>
    </row>
    <row r="1816" spans="1:11">
      <c r="A1816" s="115"/>
      <c r="B1816" s="115"/>
      <c r="C1816" s="115"/>
      <c r="D1816" s="115"/>
      <c r="E1816" s="115"/>
      <c r="F1816" s="116"/>
      <c r="G1816" s="115"/>
      <c r="H1816" s="117"/>
      <c r="I1816" s="151"/>
      <c r="J1816" s="115"/>
      <c r="K1816" s="115"/>
    </row>
    <row r="1817" spans="1:11">
      <c r="A1817" s="115"/>
      <c r="B1817" s="115"/>
      <c r="C1817" s="115"/>
      <c r="D1817" s="115"/>
      <c r="E1817" s="115"/>
      <c r="F1817" s="116"/>
      <c r="G1817" s="115"/>
      <c r="H1817" s="117"/>
      <c r="I1817" s="151"/>
      <c r="J1817" s="115"/>
      <c r="K1817" s="115"/>
    </row>
    <row r="1818" spans="1:11">
      <c r="A1818" s="115"/>
      <c r="B1818" s="115"/>
      <c r="C1818" s="115"/>
      <c r="D1818" s="115"/>
      <c r="E1818" s="115"/>
      <c r="F1818" s="116"/>
      <c r="G1818" s="115"/>
      <c r="H1818" s="117"/>
      <c r="I1818" s="151"/>
      <c r="J1818" s="115"/>
      <c r="K1818" s="115"/>
    </row>
    <row r="1819" spans="1:11">
      <c r="A1819" s="115"/>
      <c r="B1819" s="115"/>
      <c r="C1819" s="115"/>
      <c r="D1819" s="115"/>
      <c r="E1819" s="115"/>
      <c r="F1819" s="116"/>
      <c r="G1819" s="115"/>
      <c r="H1819" s="117"/>
      <c r="I1819" s="151"/>
      <c r="J1819" s="115"/>
      <c r="K1819" s="115"/>
    </row>
    <row r="1820" spans="1:11">
      <c r="A1820" s="115"/>
      <c r="B1820" s="115"/>
      <c r="C1820" s="115"/>
      <c r="D1820" s="115"/>
      <c r="E1820" s="115"/>
      <c r="F1820" s="116"/>
      <c r="G1820" s="115"/>
      <c r="H1820" s="117"/>
      <c r="I1820" s="151"/>
      <c r="J1820" s="115"/>
      <c r="K1820" s="115"/>
    </row>
    <row r="1821" spans="1:11">
      <c r="A1821" s="115"/>
      <c r="B1821" s="115"/>
      <c r="C1821" s="115"/>
      <c r="D1821" s="115"/>
      <c r="E1821" s="115"/>
      <c r="F1821" s="116"/>
      <c r="G1821" s="115"/>
      <c r="H1821" s="117"/>
      <c r="I1821" s="151"/>
      <c r="J1821" s="115"/>
      <c r="K1821" s="115"/>
    </row>
    <row r="1822" spans="1:11">
      <c r="A1822" s="115"/>
      <c r="B1822" s="115"/>
      <c r="C1822" s="115"/>
      <c r="D1822" s="115"/>
      <c r="E1822" s="115"/>
      <c r="F1822" s="116"/>
      <c r="G1822" s="115"/>
      <c r="H1822" s="117"/>
      <c r="I1822" s="151"/>
      <c r="J1822" s="115"/>
      <c r="K1822" s="115"/>
    </row>
    <row r="1823" spans="1:11">
      <c r="A1823" s="115"/>
      <c r="B1823" s="115"/>
      <c r="C1823" s="115"/>
      <c r="D1823" s="115"/>
      <c r="E1823" s="115"/>
      <c r="F1823" s="116"/>
      <c r="G1823" s="115"/>
      <c r="H1823" s="117"/>
      <c r="I1823" s="151"/>
      <c r="J1823" s="115"/>
      <c r="K1823" s="115"/>
    </row>
    <row r="1824" spans="1:11">
      <c r="A1824" s="115"/>
      <c r="B1824" s="115"/>
      <c r="C1824" s="115"/>
      <c r="D1824" s="115"/>
      <c r="E1824" s="115"/>
      <c r="F1824" s="116"/>
      <c r="G1824" s="115"/>
      <c r="H1824" s="117"/>
      <c r="I1824" s="151"/>
      <c r="J1824" s="115"/>
      <c r="K1824" s="115"/>
    </row>
    <row r="1825" spans="1:11">
      <c r="A1825" s="115"/>
      <c r="B1825" s="115"/>
      <c r="C1825" s="115"/>
      <c r="D1825" s="115"/>
      <c r="E1825" s="115"/>
      <c r="F1825" s="116"/>
      <c r="G1825" s="115"/>
      <c r="H1825" s="117"/>
      <c r="I1825" s="151"/>
      <c r="J1825" s="115"/>
      <c r="K1825" s="115"/>
    </row>
    <row r="1826" spans="1:11">
      <c r="A1826" s="115"/>
      <c r="B1826" s="115"/>
      <c r="C1826" s="115"/>
      <c r="D1826" s="115"/>
      <c r="E1826" s="115"/>
      <c r="F1826" s="116"/>
      <c r="G1826" s="115"/>
      <c r="H1826" s="117"/>
      <c r="I1826" s="151"/>
      <c r="J1826" s="115"/>
      <c r="K1826" s="115"/>
    </row>
    <row r="1827" spans="1:11">
      <c r="A1827" s="115"/>
      <c r="B1827" s="115"/>
      <c r="C1827" s="115"/>
      <c r="D1827" s="115"/>
      <c r="E1827" s="115"/>
      <c r="F1827" s="116"/>
      <c r="G1827" s="115"/>
      <c r="H1827" s="117"/>
      <c r="I1827" s="151"/>
      <c r="J1827" s="115"/>
      <c r="K1827" s="115"/>
    </row>
    <row r="1828" spans="1:11">
      <c r="A1828" s="115"/>
      <c r="B1828" s="115"/>
      <c r="C1828" s="115"/>
      <c r="D1828" s="115"/>
      <c r="E1828" s="115"/>
      <c r="F1828" s="116"/>
      <c r="G1828" s="115"/>
      <c r="H1828" s="117"/>
      <c r="I1828" s="151"/>
      <c r="J1828" s="115"/>
      <c r="K1828" s="115"/>
    </row>
    <row r="1829" spans="1:11">
      <c r="A1829" s="115"/>
      <c r="B1829" s="115"/>
      <c r="C1829" s="115"/>
      <c r="D1829" s="115"/>
      <c r="E1829" s="115"/>
      <c r="F1829" s="116"/>
      <c r="G1829" s="115"/>
      <c r="H1829" s="117"/>
      <c r="I1829" s="151"/>
      <c r="J1829" s="115"/>
      <c r="K1829" s="115"/>
    </row>
    <row r="1830" spans="1:11">
      <c r="A1830" s="115"/>
      <c r="B1830" s="115"/>
      <c r="C1830" s="115"/>
      <c r="D1830" s="115"/>
      <c r="E1830" s="115"/>
      <c r="F1830" s="116"/>
      <c r="G1830" s="115"/>
      <c r="H1830" s="117"/>
      <c r="I1830" s="151"/>
      <c r="J1830" s="115"/>
      <c r="K1830" s="115"/>
    </row>
    <row r="1831" spans="1:11">
      <c r="A1831" s="115"/>
      <c r="B1831" s="115"/>
      <c r="C1831" s="115"/>
      <c r="D1831" s="115"/>
      <c r="E1831" s="115"/>
      <c r="F1831" s="116"/>
      <c r="G1831" s="115"/>
      <c r="H1831" s="117"/>
      <c r="I1831" s="151"/>
      <c r="J1831" s="115"/>
      <c r="K1831" s="115"/>
    </row>
    <row r="1832" spans="1:11">
      <c r="A1832" s="115"/>
      <c r="B1832" s="115"/>
      <c r="C1832" s="115"/>
      <c r="D1832" s="115"/>
      <c r="E1832" s="115"/>
      <c r="F1832" s="116"/>
      <c r="G1832" s="115"/>
      <c r="H1832" s="117"/>
      <c r="I1832" s="151"/>
      <c r="J1832" s="115"/>
      <c r="K1832" s="115"/>
    </row>
    <row r="1833" spans="1:11">
      <c r="A1833" s="115"/>
      <c r="B1833" s="115"/>
      <c r="C1833" s="115"/>
      <c r="D1833" s="115"/>
      <c r="E1833" s="115"/>
      <c r="F1833" s="116"/>
      <c r="G1833" s="115"/>
      <c r="H1833" s="117"/>
      <c r="I1833" s="151"/>
      <c r="J1833" s="115"/>
      <c r="K1833" s="115"/>
    </row>
    <row r="1834" spans="1:11">
      <c r="A1834" s="115"/>
      <c r="B1834" s="115"/>
      <c r="C1834" s="115"/>
      <c r="D1834" s="115"/>
      <c r="E1834" s="115"/>
      <c r="F1834" s="116"/>
      <c r="G1834" s="115"/>
      <c r="H1834" s="117"/>
      <c r="I1834" s="151"/>
      <c r="J1834" s="115"/>
      <c r="K1834" s="115"/>
    </row>
    <row r="1835" spans="1:11">
      <c r="A1835" s="115"/>
      <c r="B1835" s="115"/>
      <c r="C1835" s="115"/>
      <c r="D1835" s="115"/>
      <c r="E1835" s="115"/>
      <c r="F1835" s="116"/>
      <c r="G1835" s="115"/>
      <c r="H1835" s="117"/>
      <c r="I1835" s="151"/>
      <c r="J1835" s="115"/>
      <c r="K1835" s="115"/>
    </row>
    <row r="1836" spans="1:11">
      <c r="A1836" s="115"/>
      <c r="B1836" s="115"/>
      <c r="C1836" s="115"/>
      <c r="D1836" s="115"/>
      <c r="E1836" s="115"/>
      <c r="F1836" s="116"/>
      <c r="G1836" s="115"/>
      <c r="H1836" s="117"/>
      <c r="I1836" s="151"/>
      <c r="J1836" s="115"/>
      <c r="K1836" s="115"/>
    </row>
    <row r="1837" spans="1:11">
      <c r="A1837" s="115"/>
      <c r="B1837" s="115"/>
      <c r="C1837" s="115"/>
      <c r="D1837" s="115"/>
      <c r="E1837" s="115"/>
      <c r="F1837" s="116"/>
      <c r="G1837" s="115"/>
      <c r="H1837" s="117"/>
      <c r="I1837" s="151"/>
      <c r="J1837" s="115"/>
      <c r="K1837" s="115"/>
    </row>
    <row r="1838" spans="1:11">
      <c r="A1838" s="115"/>
      <c r="B1838" s="115"/>
      <c r="C1838" s="115"/>
      <c r="D1838" s="115"/>
      <c r="E1838" s="115"/>
      <c r="F1838" s="116"/>
      <c r="G1838" s="115"/>
      <c r="H1838" s="117"/>
      <c r="I1838" s="151"/>
      <c r="J1838" s="115"/>
      <c r="K1838" s="115"/>
    </row>
    <row r="1839" spans="1:11">
      <c r="A1839" s="115"/>
      <c r="B1839" s="115"/>
      <c r="C1839" s="115"/>
      <c r="D1839" s="115"/>
      <c r="E1839" s="115"/>
      <c r="F1839" s="116"/>
      <c r="G1839" s="115"/>
      <c r="H1839" s="117"/>
      <c r="I1839" s="151"/>
      <c r="J1839" s="115"/>
      <c r="K1839" s="115"/>
    </row>
    <row r="1840" spans="1:11">
      <c r="A1840" s="115"/>
      <c r="B1840" s="115"/>
      <c r="C1840" s="115"/>
      <c r="D1840" s="115"/>
      <c r="E1840" s="115"/>
      <c r="F1840" s="116"/>
      <c r="G1840" s="115"/>
      <c r="H1840" s="117"/>
      <c r="I1840" s="151"/>
      <c r="J1840" s="115"/>
      <c r="K1840" s="115"/>
    </row>
    <row r="1841" spans="1:11">
      <c r="A1841" s="115"/>
      <c r="B1841" s="115"/>
      <c r="C1841" s="115"/>
      <c r="D1841" s="115"/>
      <c r="E1841" s="115"/>
      <c r="F1841" s="116"/>
      <c r="G1841" s="115"/>
      <c r="H1841" s="117"/>
      <c r="I1841" s="151"/>
      <c r="J1841" s="115"/>
      <c r="K1841" s="115"/>
    </row>
    <row r="1842" spans="1:11">
      <c r="A1842" s="115"/>
      <c r="B1842" s="115"/>
      <c r="C1842" s="115"/>
      <c r="D1842" s="115"/>
      <c r="E1842" s="115"/>
      <c r="F1842" s="116"/>
      <c r="G1842" s="115"/>
      <c r="H1842" s="117"/>
      <c r="I1842" s="151"/>
      <c r="J1842" s="115"/>
      <c r="K1842" s="115"/>
    </row>
    <row r="1843" spans="1:11">
      <c r="A1843" s="115"/>
      <c r="B1843" s="115"/>
      <c r="C1843" s="115"/>
      <c r="D1843" s="115"/>
      <c r="E1843" s="115"/>
      <c r="F1843" s="116"/>
      <c r="G1843" s="115"/>
      <c r="H1843" s="117"/>
      <c r="I1843" s="151"/>
      <c r="J1843" s="115"/>
      <c r="K1843" s="115"/>
    </row>
    <row r="1844" spans="1:11">
      <c r="A1844" s="115"/>
      <c r="B1844" s="115"/>
      <c r="C1844" s="115"/>
      <c r="D1844" s="115"/>
      <c r="E1844" s="115"/>
      <c r="F1844" s="116"/>
      <c r="G1844" s="115"/>
      <c r="H1844" s="117"/>
      <c r="I1844" s="151"/>
      <c r="J1844" s="115"/>
      <c r="K1844" s="115"/>
    </row>
    <row r="1845" spans="1:11">
      <c r="A1845" s="115"/>
      <c r="B1845" s="115"/>
      <c r="C1845" s="115"/>
      <c r="D1845" s="115"/>
      <c r="E1845" s="115"/>
      <c r="F1845" s="116"/>
      <c r="G1845" s="115"/>
      <c r="H1845" s="117"/>
      <c r="I1845" s="151"/>
      <c r="J1845" s="115"/>
      <c r="K1845" s="115"/>
    </row>
    <row r="1846" spans="1:11">
      <c r="A1846" s="115"/>
      <c r="B1846" s="115"/>
      <c r="C1846" s="115"/>
      <c r="D1846" s="115"/>
      <c r="E1846" s="115"/>
      <c r="F1846" s="116"/>
      <c r="G1846" s="115"/>
      <c r="H1846" s="117"/>
      <c r="I1846" s="151"/>
      <c r="J1846" s="115"/>
      <c r="K1846" s="115"/>
    </row>
    <row r="1847" spans="1:11">
      <c r="A1847" s="115"/>
      <c r="B1847" s="115"/>
      <c r="C1847" s="115"/>
      <c r="D1847" s="115"/>
      <c r="E1847" s="115"/>
      <c r="F1847" s="116"/>
      <c r="G1847" s="115"/>
      <c r="H1847" s="117"/>
      <c r="I1847" s="151"/>
      <c r="J1847" s="115"/>
      <c r="K1847" s="115"/>
    </row>
    <row r="1848" spans="1:11">
      <c r="A1848" s="115"/>
      <c r="B1848" s="115"/>
      <c r="C1848" s="115"/>
      <c r="D1848" s="115"/>
      <c r="E1848" s="115"/>
      <c r="F1848" s="116"/>
      <c r="G1848" s="115"/>
      <c r="H1848" s="117"/>
      <c r="I1848" s="151"/>
      <c r="J1848" s="115"/>
      <c r="K1848" s="115"/>
    </row>
    <row r="1849" spans="1:11">
      <c r="A1849" s="115"/>
      <c r="B1849" s="115"/>
      <c r="C1849" s="115"/>
      <c r="D1849" s="115"/>
      <c r="E1849" s="115"/>
      <c r="F1849" s="116"/>
      <c r="G1849" s="115"/>
      <c r="H1849" s="117"/>
      <c r="I1849" s="151"/>
      <c r="J1849" s="115"/>
      <c r="K1849" s="115"/>
    </row>
    <row r="1850" spans="1:11">
      <c r="A1850" s="115"/>
      <c r="B1850" s="115"/>
      <c r="C1850" s="115"/>
      <c r="D1850" s="115"/>
      <c r="E1850" s="115"/>
      <c r="F1850" s="116"/>
      <c r="G1850" s="115"/>
      <c r="H1850" s="117"/>
      <c r="I1850" s="151"/>
      <c r="J1850" s="115"/>
      <c r="K1850" s="115"/>
    </row>
    <row r="1851" spans="1:11">
      <c r="A1851" s="115"/>
      <c r="B1851" s="115"/>
      <c r="C1851" s="115"/>
      <c r="D1851" s="115"/>
      <c r="E1851" s="115"/>
      <c r="F1851" s="116"/>
      <c r="G1851" s="115"/>
      <c r="H1851" s="117"/>
      <c r="I1851" s="151"/>
      <c r="J1851" s="115"/>
      <c r="K1851" s="115"/>
    </row>
    <row r="1852" spans="1:11">
      <c r="A1852" s="115"/>
      <c r="B1852" s="115"/>
      <c r="C1852" s="115"/>
      <c r="D1852" s="115"/>
      <c r="E1852" s="115"/>
      <c r="F1852" s="116"/>
      <c r="G1852" s="115"/>
      <c r="H1852" s="117"/>
      <c r="I1852" s="151"/>
      <c r="J1852" s="115"/>
      <c r="K1852" s="115"/>
    </row>
    <row r="1853" spans="1:11">
      <c r="A1853" s="115"/>
      <c r="B1853" s="115"/>
      <c r="C1853" s="115"/>
      <c r="D1853" s="115"/>
      <c r="E1853" s="115"/>
      <c r="F1853" s="116"/>
      <c r="G1853" s="115"/>
      <c r="H1853" s="117"/>
      <c r="I1853" s="151"/>
      <c r="J1853" s="115"/>
      <c r="K1853" s="115"/>
    </row>
    <row r="1854" spans="1:11">
      <c r="A1854" s="115"/>
      <c r="B1854" s="115"/>
      <c r="C1854" s="115"/>
      <c r="D1854" s="115"/>
      <c r="E1854" s="115"/>
      <c r="F1854" s="116"/>
      <c r="G1854" s="115"/>
      <c r="H1854" s="117"/>
      <c r="I1854" s="151"/>
      <c r="J1854" s="115"/>
      <c r="K1854" s="115"/>
    </row>
    <row r="1855" spans="1:11">
      <c r="A1855" s="115"/>
      <c r="B1855" s="115"/>
      <c r="C1855" s="115"/>
      <c r="D1855" s="115"/>
      <c r="E1855" s="115"/>
      <c r="F1855" s="116"/>
      <c r="G1855" s="115"/>
      <c r="H1855" s="117"/>
      <c r="I1855" s="151"/>
      <c r="J1855" s="115"/>
      <c r="K1855" s="115"/>
    </row>
    <row r="1856" spans="1:11">
      <c r="A1856" s="115"/>
      <c r="B1856" s="115"/>
      <c r="C1856" s="115"/>
      <c r="D1856" s="115"/>
      <c r="E1856" s="115"/>
      <c r="F1856" s="116"/>
      <c r="G1856" s="115"/>
      <c r="H1856" s="117"/>
      <c r="I1856" s="151"/>
      <c r="J1856" s="115"/>
      <c r="K1856" s="115"/>
    </row>
    <row r="1857" spans="1:11">
      <c r="A1857" s="115"/>
      <c r="B1857" s="115"/>
      <c r="C1857" s="115"/>
      <c r="D1857" s="115"/>
      <c r="E1857" s="115"/>
      <c r="F1857" s="116"/>
      <c r="G1857" s="115"/>
      <c r="H1857" s="117"/>
      <c r="I1857" s="151"/>
      <c r="J1857" s="115"/>
      <c r="K1857" s="115"/>
    </row>
    <row r="1858" spans="1:11">
      <c r="A1858" s="115"/>
      <c r="B1858" s="115"/>
      <c r="C1858" s="115"/>
      <c r="D1858" s="115"/>
      <c r="E1858" s="115"/>
      <c r="F1858" s="116"/>
      <c r="G1858" s="115"/>
      <c r="H1858" s="117"/>
      <c r="I1858" s="151"/>
      <c r="J1858" s="115"/>
      <c r="K1858" s="115"/>
    </row>
    <row r="1859" spans="1:11">
      <c r="A1859" s="115"/>
      <c r="B1859" s="115"/>
      <c r="C1859" s="115"/>
      <c r="D1859" s="115"/>
      <c r="E1859" s="115"/>
      <c r="F1859" s="116"/>
      <c r="G1859" s="115"/>
      <c r="H1859" s="117"/>
      <c r="I1859" s="151"/>
      <c r="J1859" s="115"/>
      <c r="K1859" s="115"/>
    </row>
    <row r="1860" spans="1:11">
      <c r="A1860" s="115"/>
      <c r="B1860" s="115"/>
      <c r="C1860" s="115"/>
      <c r="D1860" s="115"/>
      <c r="E1860" s="115"/>
      <c r="F1860" s="116"/>
      <c r="G1860" s="115"/>
      <c r="H1860" s="117"/>
      <c r="I1860" s="151"/>
      <c r="J1860" s="115"/>
      <c r="K1860" s="115"/>
    </row>
    <row r="1861" spans="1:11">
      <c r="A1861" s="115"/>
      <c r="B1861" s="115"/>
      <c r="C1861" s="115"/>
      <c r="D1861" s="115"/>
      <c r="E1861" s="115"/>
      <c r="F1861" s="116"/>
      <c r="G1861" s="115"/>
      <c r="H1861" s="117"/>
      <c r="I1861" s="151"/>
      <c r="J1861" s="115"/>
      <c r="K1861" s="115"/>
    </row>
    <row r="1862" spans="1:11">
      <c r="A1862" s="115"/>
      <c r="B1862" s="115"/>
      <c r="C1862" s="115"/>
      <c r="D1862" s="115"/>
      <c r="E1862" s="115"/>
      <c r="F1862" s="116"/>
      <c r="G1862" s="115"/>
      <c r="H1862" s="117"/>
      <c r="I1862" s="151"/>
      <c r="J1862" s="115"/>
      <c r="K1862" s="115"/>
    </row>
    <row r="1863" spans="1:11">
      <c r="A1863" s="115"/>
      <c r="B1863" s="115"/>
      <c r="C1863" s="115"/>
      <c r="D1863" s="115"/>
      <c r="E1863" s="115"/>
      <c r="F1863" s="116"/>
      <c r="G1863" s="115"/>
      <c r="H1863" s="117"/>
      <c r="I1863" s="151"/>
      <c r="J1863" s="115"/>
      <c r="K1863" s="115"/>
    </row>
    <row r="1864" spans="1:11">
      <c r="A1864" s="115"/>
      <c r="B1864" s="115"/>
      <c r="C1864" s="115"/>
      <c r="D1864" s="115"/>
      <c r="E1864" s="115"/>
      <c r="F1864" s="116"/>
      <c r="G1864" s="115"/>
      <c r="H1864" s="117"/>
      <c r="I1864" s="151"/>
      <c r="J1864" s="115"/>
      <c r="K1864" s="115"/>
    </row>
    <row r="1865" spans="1:11">
      <c r="A1865" s="115"/>
      <c r="B1865" s="115"/>
      <c r="C1865" s="115"/>
      <c r="D1865" s="115"/>
      <c r="E1865" s="115"/>
      <c r="F1865" s="116"/>
      <c r="G1865" s="115"/>
      <c r="H1865" s="117"/>
      <c r="I1865" s="151"/>
      <c r="J1865" s="115"/>
      <c r="K1865" s="115"/>
    </row>
    <row r="1866" spans="1:11">
      <c r="A1866" s="115"/>
      <c r="B1866" s="115"/>
      <c r="C1866" s="115"/>
      <c r="D1866" s="115"/>
      <c r="E1866" s="115"/>
      <c r="F1866" s="116"/>
      <c r="G1866" s="115"/>
      <c r="H1866" s="117"/>
      <c r="I1866" s="151"/>
      <c r="J1866" s="115"/>
      <c r="K1866" s="115"/>
    </row>
    <row r="1867" spans="1:11">
      <c r="A1867" s="115"/>
      <c r="B1867" s="115"/>
      <c r="C1867" s="115"/>
      <c r="D1867" s="115"/>
      <c r="E1867" s="115"/>
      <c r="F1867" s="116"/>
      <c r="G1867" s="115"/>
      <c r="H1867" s="117"/>
      <c r="I1867" s="151"/>
      <c r="J1867" s="115"/>
      <c r="K1867" s="115"/>
    </row>
    <row r="1868" spans="1:11">
      <c r="A1868" s="115"/>
      <c r="B1868" s="115"/>
      <c r="C1868" s="115"/>
      <c r="D1868" s="115"/>
      <c r="E1868" s="115"/>
      <c r="F1868" s="116"/>
      <c r="G1868" s="115"/>
      <c r="H1868" s="117"/>
      <c r="I1868" s="151"/>
      <c r="J1868" s="115"/>
      <c r="K1868" s="115"/>
    </row>
    <row r="1869" spans="1:11">
      <c r="A1869" s="115"/>
      <c r="B1869" s="115"/>
      <c r="C1869" s="115"/>
      <c r="D1869" s="115"/>
      <c r="E1869" s="115"/>
      <c r="F1869" s="116"/>
      <c r="G1869" s="115"/>
      <c r="H1869" s="117"/>
      <c r="I1869" s="151"/>
      <c r="J1869" s="115"/>
      <c r="K1869" s="115"/>
    </row>
    <row r="1870" spans="1:11">
      <c r="A1870" s="115"/>
      <c r="B1870" s="115"/>
      <c r="C1870" s="115"/>
      <c r="D1870" s="115"/>
      <c r="E1870" s="115"/>
      <c r="F1870" s="116"/>
      <c r="G1870" s="115"/>
      <c r="H1870" s="117"/>
      <c r="I1870" s="151"/>
      <c r="J1870" s="115"/>
      <c r="K1870" s="115"/>
    </row>
    <row r="1871" spans="1:11">
      <c r="A1871" s="115"/>
      <c r="B1871" s="115"/>
      <c r="C1871" s="115"/>
      <c r="D1871" s="115"/>
      <c r="E1871" s="115"/>
      <c r="F1871" s="116"/>
      <c r="G1871" s="115"/>
      <c r="H1871" s="117"/>
      <c r="I1871" s="151"/>
      <c r="J1871" s="115"/>
      <c r="K1871" s="115"/>
    </row>
    <row r="1872" spans="1:11">
      <c r="A1872" s="115"/>
      <c r="B1872" s="115"/>
      <c r="C1872" s="115"/>
      <c r="D1872" s="115"/>
      <c r="E1872" s="115"/>
      <c r="F1872" s="116"/>
      <c r="G1872" s="115"/>
      <c r="H1872" s="117"/>
      <c r="I1872" s="151"/>
      <c r="J1872" s="115"/>
      <c r="K1872" s="115"/>
    </row>
    <row r="1873" spans="1:11">
      <c r="A1873" s="115"/>
      <c r="B1873" s="115"/>
      <c r="C1873" s="115"/>
      <c r="D1873" s="115"/>
      <c r="E1873" s="115"/>
      <c r="F1873" s="116"/>
      <c r="G1873" s="115"/>
      <c r="H1873" s="117"/>
      <c r="I1873" s="151"/>
      <c r="J1873" s="115"/>
      <c r="K1873" s="115"/>
    </row>
    <row r="1874" spans="1:11">
      <c r="A1874" s="115"/>
      <c r="B1874" s="115"/>
      <c r="C1874" s="115"/>
      <c r="D1874" s="115"/>
      <c r="E1874" s="115"/>
      <c r="F1874" s="116"/>
      <c r="G1874" s="115"/>
      <c r="H1874" s="117"/>
      <c r="I1874" s="151"/>
      <c r="J1874" s="115"/>
      <c r="K1874" s="115"/>
    </row>
    <row r="1875" spans="1:11">
      <c r="A1875" s="115"/>
      <c r="B1875" s="115"/>
      <c r="C1875" s="115"/>
      <c r="D1875" s="115"/>
      <c r="E1875" s="115"/>
      <c r="F1875" s="116"/>
      <c r="G1875" s="115"/>
      <c r="H1875" s="117"/>
      <c r="I1875" s="151"/>
      <c r="J1875" s="115"/>
      <c r="K1875" s="115"/>
    </row>
    <row r="1876" spans="1:11">
      <c r="A1876" s="115"/>
      <c r="B1876" s="115"/>
      <c r="C1876" s="115"/>
      <c r="D1876" s="115"/>
      <c r="E1876" s="115"/>
      <c r="F1876" s="116"/>
      <c r="G1876" s="115"/>
      <c r="H1876" s="117"/>
      <c r="I1876" s="151"/>
      <c r="J1876" s="115"/>
      <c r="K1876" s="115"/>
    </row>
    <row r="1877" spans="1:11">
      <c r="A1877" s="115"/>
      <c r="B1877" s="115"/>
      <c r="C1877" s="115"/>
      <c r="D1877" s="115"/>
      <c r="E1877" s="115"/>
      <c r="F1877" s="116"/>
      <c r="G1877" s="115"/>
      <c r="H1877" s="117"/>
      <c r="I1877" s="151"/>
      <c r="J1877" s="115"/>
      <c r="K1877" s="115"/>
    </row>
    <row r="1878" spans="1:11">
      <c r="A1878" s="115"/>
      <c r="B1878" s="115"/>
      <c r="C1878" s="115"/>
      <c r="D1878" s="115"/>
      <c r="E1878" s="115"/>
      <c r="F1878" s="116"/>
      <c r="G1878" s="115"/>
      <c r="H1878" s="117"/>
      <c r="I1878" s="151"/>
      <c r="J1878" s="115"/>
      <c r="K1878" s="115"/>
    </row>
    <row r="1879" spans="1:11">
      <c r="A1879" s="115"/>
      <c r="B1879" s="115"/>
      <c r="C1879" s="115"/>
      <c r="D1879" s="115"/>
      <c r="E1879" s="115"/>
      <c r="F1879" s="116"/>
      <c r="G1879" s="115"/>
      <c r="H1879" s="117"/>
      <c r="I1879" s="151"/>
      <c r="J1879" s="115"/>
      <c r="K1879" s="115"/>
    </row>
    <row r="1880" spans="1:11">
      <c r="A1880" s="115"/>
      <c r="B1880" s="115"/>
      <c r="C1880" s="115"/>
      <c r="D1880" s="115"/>
      <c r="E1880" s="115"/>
      <c r="F1880" s="116"/>
      <c r="G1880" s="115"/>
      <c r="H1880" s="117"/>
      <c r="I1880" s="151"/>
      <c r="J1880" s="115"/>
      <c r="K1880" s="115"/>
    </row>
    <row r="1881" spans="1:11">
      <c r="A1881" s="115"/>
      <c r="B1881" s="115"/>
      <c r="C1881" s="115"/>
      <c r="D1881" s="115"/>
      <c r="E1881" s="115"/>
      <c r="F1881" s="116"/>
      <c r="G1881" s="115"/>
      <c r="H1881" s="117"/>
      <c r="I1881" s="151"/>
      <c r="J1881" s="115"/>
      <c r="K1881" s="115"/>
    </row>
    <row r="1882" spans="1:11">
      <c r="A1882" s="115"/>
      <c r="B1882" s="115"/>
      <c r="C1882" s="115"/>
      <c r="D1882" s="115"/>
      <c r="E1882" s="115"/>
      <c r="F1882" s="116"/>
      <c r="G1882" s="115"/>
      <c r="H1882" s="117"/>
      <c r="I1882" s="151"/>
      <c r="J1882" s="115"/>
      <c r="K1882" s="115"/>
    </row>
    <row r="1883" spans="1:11">
      <c r="A1883" s="115"/>
      <c r="B1883" s="115"/>
      <c r="C1883" s="115"/>
      <c r="D1883" s="115"/>
      <c r="E1883" s="115"/>
      <c r="F1883" s="116"/>
      <c r="G1883" s="115"/>
      <c r="H1883" s="117"/>
      <c r="I1883" s="151"/>
      <c r="J1883" s="115"/>
      <c r="K1883" s="115"/>
    </row>
    <row r="1884" spans="1:11">
      <c r="A1884" s="115"/>
      <c r="B1884" s="115"/>
      <c r="C1884" s="115"/>
      <c r="D1884" s="115"/>
      <c r="E1884" s="115"/>
      <c r="F1884" s="116"/>
      <c r="G1884" s="115"/>
      <c r="H1884" s="117"/>
      <c r="I1884" s="151"/>
      <c r="J1884" s="115"/>
      <c r="K1884" s="115"/>
    </row>
    <row r="1885" spans="1:11">
      <c r="A1885" s="115"/>
      <c r="B1885" s="115"/>
      <c r="C1885" s="115"/>
      <c r="D1885" s="115"/>
      <c r="E1885" s="115"/>
      <c r="F1885" s="116"/>
      <c r="G1885" s="115"/>
      <c r="H1885" s="117"/>
      <c r="I1885" s="151"/>
      <c r="J1885" s="115"/>
      <c r="K1885" s="115"/>
    </row>
    <row r="1886" spans="1:11">
      <c r="A1886" s="115"/>
      <c r="B1886" s="115"/>
      <c r="C1886" s="115"/>
      <c r="D1886" s="115"/>
      <c r="E1886" s="115"/>
      <c r="F1886" s="116"/>
      <c r="G1886" s="115"/>
      <c r="H1886" s="117"/>
      <c r="I1886" s="151"/>
      <c r="J1886" s="115"/>
      <c r="K1886" s="115"/>
    </row>
    <row r="1887" spans="1:11">
      <c r="A1887" s="115"/>
      <c r="B1887" s="115"/>
      <c r="C1887" s="115"/>
      <c r="D1887" s="115"/>
      <c r="E1887" s="115"/>
      <c r="F1887" s="116"/>
      <c r="G1887" s="115"/>
      <c r="H1887" s="117"/>
      <c r="I1887" s="151"/>
      <c r="J1887" s="115"/>
      <c r="K1887" s="115"/>
    </row>
    <row r="1888" spans="1:11">
      <c r="A1888" s="115"/>
      <c r="B1888" s="115"/>
      <c r="C1888" s="115"/>
      <c r="D1888" s="115"/>
      <c r="E1888" s="115"/>
      <c r="F1888" s="116"/>
      <c r="G1888" s="115"/>
      <c r="H1888" s="117"/>
      <c r="I1888" s="151"/>
      <c r="J1888" s="115"/>
      <c r="K1888" s="115"/>
    </row>
    <row r="1889" spans="1:11">
      <c r="A1889" s="115"/>
      <c r="B1889" s="115"/>
      <c r="C1889" s="115"/>
      <c r="D1889" s="115"/>
      <c r="E1889" s="115"/>
      <c r="F1889" s="116"/>
      <c r="G1889" s="115"/>
      <c r="H1889" s="117"/>
      <c r="I1889" s="151"/>
      <c r="J1889" s="115"/>
      <c r="K1889" s="115"/>
    </row>
    <row r="1890" spans="1:11">
      <c r="A1890" s="115"/>
      <c r="B1890" s="115"/>
      <c r="C1890" s="115"/>
      <c r="D1890" s="115"/>
      <c r="E1890" s="115"/>
      <c r="F1890" s="116"/>
      <c r="G1890" s="115"/>
      <c r="H1890" s="117"/>
      <c r="I1890" s="151"/>
      <c r="J1890" s="115"/>
      <c r="K1890" s="115"/>
    </row>
    <row r="1891" spans="1:11">
      <c r="A1891" s="115"/>
      <c r="B1891" s="115"/>
      <c r="C1891" s="115"/>
      <c r="D1891" s="115"/>
      <c r="E1891" s="115"/>
      <c r="F1891" s="116"/>
      <c r="G1891" s="115"/>
      <c r="H1891" s="117"/>
      <c r="I1891" s="151"/>
      <c r="J1891" s="115"/>
      <c r="K1891" s="115"/>
    </row>
    <row r="1892" spans="1:11">
      <c r="A1892" s="115"/>
      <c r="B1892" s="115"/>
      <c r="C1892" s="115"/>
      <c r="D1892" s="115"/>
      <c r="E1892" s="115"/>
      <c r="F1892" s="116"/>
      <c r="G1892" s="115"/>
      <c r="H1892" s="117"/>
      <c r="I1892" s="151"/>
      <c r="J1892" s="115"/>
      <c r="K1892" s="115"/>
    </row>
    <row r="1893" spans="1:11">
      <c r="A1893" s="115"/>
      <c r="B1893" s="115"/>
      <c r="C1893" s="115"/>
      <c r="D1893" s="115"/>
      <c r="E1893" s="115"/>
      <c r="F1893" s="116"/>
      <c r="G1893" s="115"/>
      <c r="H1893" s="117"/>
      <c r="I1893" s="151"/>
      <c r="J1893" s="115"/>
      <c r="K1893" s="115"/>
    </row>
    <row r="1894" spans="1:11">
      <c r="A1894" s="115"/>
      <c r="B1894" s="115"/>
      <c r="C1894" s="115"/>
      <c r="D1894" s="115"/>
      <c r="E1894" s="115"/>
      <c r="F1894" s="116"/>
      <c r="G1894" s="115"/>
      <c r="H1894" s="117"/>
      <c r="I1894" s="151"/>
      <c r="J1894" s="115"/>
      <c r="K1894" s="115"/>
    </row>
    <row r="1895" spans="1:11">
      <c r="A1895" s="115"/>
      <c r="B1895" s="115"/>
      <c r="C1895" s="115"/>
      <c r="D1895" s="115"/>
      <c r="E1895" s="115"/>
      <c r="F1895" s="116"/>
      <c r="G1895" s="115"/>
      <c r="H1895" s="117"/>
      <c r="I1895" s="151"/>
      <c r="J1895" s="115"/>
      <c r="K1895" s="115"/>
    </row>
    <row r="1896" spans="1:11">
      <c r="A1896" s="115"/>
      <c r="B1896" s="115"/>
      <c r="C1896" s="115"/>
      <c r="D1896" s="115"/>
      <c r="E1896" s="115"/>
      <c r="F1896" s="116"/>
      <c r="G1896" s="115"/>
      <c r="H1896" s="117"/>
      <c r="I1896" s="151"/>
      <c r="J1896" s="115"/>
      <c r="K1896" s="115"/>
    </row>
    <row r="1897" spans="1:11">
      <c r="A1897" s="115"/>
      <c r="B1897" s="115"/>
      <c r="C1897" s="115"/>
      <c r="D1897" s="115"/>
      <c r="E1897" s="115"/>
      <c r="F1897" s="116"/>
      <c r="G1897" s="115"/>
      <c r="H1897" s="117"/>
      <c r="I1897" s="151"/>
      <c r="J1897" s="115"/>
      <c r="K1897" s="115"/>
    </row>
    <row r="1898" spans="1:11">
      <c r="A1898" s="115"/>
      <c r="B1898" s="115"/>
      <c r="C1898" s="115"/>
      <c r="D1898" s="115"/>
      <c r="E1898" s="115"/>
      <c r="F1898" s="116"/>
      <c r="G1898" s="115"/>
      <c r="H1898" s="117"/>
      <c r="I1898" s="151"/>
      <c r="J1898" s="115"/>
      <c r="K1898" s="115"/>
    </row>
    <row r="1899" spans="1:11">
      <c r="A1899" s="115"/>
      <c r="B1899" s="115"/>
      <c r="C1899" s="115"/>
      <c r="D1899" s="115"/>
      <c r="E1899" s="115"/>
      <c r="F1899" s="116"/>
      <c r="G1899" s="115"/>
      <c r="H1899" s="117"/>
      <c r="I1899" s="151"/>
      <c r="J1899" s="115"/>
      <c r="K1899" s="115"/>
    </row>
    <row r="1900" spans="1:11">
      <c r="A1900" s="115"/>
      <c r="B1900" s="115"/>
      <c r="C1900" s="115"/>
      <c r="D1900" s="115"/>
      <c r="E1900" s="115"/>
      <c r="F1900" s="116"/>
      <c r="G1900" s="115"/>
      <c r="H1900" s="117"/>
      <c r="I1900" s="151"/>
      <c r="J1900" s="115"/>
      <c r="K1900" s="115"/>
    </row>
    <row r="1901" spans="1:11">
      <c r="A1901" s="115"/>
      <c r="B1901" s="115"/>
      <c r="C1901" s="115"/>
      <c r="D1901" s="115"/>
      <c r="E1901" s="115"/>
      <c r="F1901" s="116"/>
      <c r="G1901" s="115"/>
      <c r="H1901" s="117"/>
      <c r="I1901" s="151"/>
      <c r="J1901" s="115"/>
      <c r="K1901" s="115"/>
    </row>
    <row r="1902" spans="1:11">
      <c r="A1902" s="115"/>
      <c r="B1902" s="115"/>
      <c r="C1902" s="115"/>
      <c r="D1902" s="115"/>
      <c r="E1902" s="115"/>
      <c r="F1902" s="116"/>
      <c r="G1902" s="115"/>
      <c r="H1902" s="117"/>
      <c r="I1902" s="151"/>
      <c r="J1902" s="115"/>
      <c r="K1902" s="115"/>
    </row>
    <row r="1903" spans="1:11">
      <c r="A1903" s="115"/>
      <c r="B1903" s="115"/>
      <c r="C1903" s="115"/>
      <c r="D1903" s="115"/>
      <c r="E1903" s="115"/>
      <c r="F1903" s="116"/>
      <c r="G1903" s="115"/>
      <c r="H1903" s="117"/>
      <c r="I1903" s="151"/>
      <c r="J1903" s="115"/>
      <c r="K1903" s="115"/>
    </row>
    <row r="1904" spans="1:11">
      <c r="A1904" s="115"/>
      <c r="B1904" s="115"/>
      <c r="C1904" s="115"/>
      <c r="D1904" s="115"/>
      <c r="E1904" s="115"/>
      <c r="F1904" s="116"/>
      <c r="G1904" s="115"/>
      <c r="H1904" s="117"/>
      <c r="I1904" s="151"/>
      <c r="J1904" s="115"/>
      <c r="K1904" s="115"/>
    </row>
    <row r="1905" spans="1:11">
      <c r="A1905" s="115"/>
      <c r="B1905" s="115"/>
      <c r="C1905" s="115"/>
      <c r="D1905" s="115"/>
      <c r="E1905" s="115"/>
      <c r="F1905" s="116"/>
      <c r="G1905" s="115"/>
      <c r="H1905" s="117"/>
      <c r="I1905" s="151"/>
      <c r="J1905" s="115"/>
      <c r="K1905" s="115"/>
    </row>
    <row r="1906" spans="1:11">
      <c r="A1906" s="115"/>
      <c r="B1906" s="115"/>
      <c r="C1906" s="115"/>
      <c r="D1906" s="115"/>
      <c r="E1906" s="115"/>
      <c r="F1906" s="116"/>
      <c r="G1906" s="115"/>
      <c r="H1906" s="117"/>
      <c r="I1906" s="151"/>
      <c r="J1906" s="115"/>
      <c r="K1906" s="115"/>
    </row>
    <row r="1907" spans="1:11">
      <c r="A1907" s="115"/>
      <c r="B1907" s="115"/>
      <c r="C1907" s="115"/>
      <c r="D1907" s="115"/>
      <c r="E1907" s="115"/>
      <c r="F1907" s="116"/>
      <c r="G1907" s="115"/>
      <c r="H1907" s="117"/>
      <c r="I1907" s="151"/>
      <c r="J1907" s="115"/>
      <c r="K1907" s="115"/>
    </row>
    <row r="1908" spans="1:11">
      <c r="A1908" s="115"/>
      <c r="B1908" s="115"/>
      <c r="C1908" s="115"/>
      <c r="D1908" s="115"/>
      <c r="E1908" s="115"/>
      <c r="F1908" s="116"/>
      <c r="G1908" s="115"/>
      <c r="H1908" s="117"/>
      <c r="I1908" s="151"/>
      <c r="J1908" s="115"/>
      <c r="K1908" s="115"/>
    </row>
    <row r="1909" spans="1:11">
      <c r="A1909" s="115"/>
      <c r="B1909" s="115"/>
      <c r="C1909" s="115"/>
      <c r="D1909" s="115"/>
      <c r="E1909" s="115"/>
      <c r="F1909" s="116"/>
      <c r="G1909" s="115"/>
      <c r="H1909" s="117"/>
      <c r="I1909" s="151"/>
      <c r="J1909" s="115"/>
      <c r="K1909" s="115"/>
    </row>
    <row r="1910" spans="1:11">
      <c r="A1910" s="115"/>
      <c r="B1910" s="115"/>
      <c r="C1910" s="115"/>
      <c r="D1910" s="115"/>
      <c r="E1910" s="115"/>
      <c r="F1910" s="116"/>
      <c r="G1910" s="115"/>
      <c r="H1910" s="117"/>
      <c r="I1910" s="151"/>
      <c r="J1910" s="115"/>
      <c r="K1910" s="115"/>
    </row>
    <row r="1911" spans="1:11">
      <c r="A1911" s="115"/>
      <c r="B1911" s="115"/>
      <c r="C1911" s="115"/>
      <c r="D1911" s="115"/>
      <c r="E1911" s="115"/>
      <c r="F1911" s="116"/>
      <c r="G1911" s="115"/>
      <c r="H1911" s="117"/>
      <c r="I1911" s="151"/>
      <c r="J1911" s="115"/>
      <c r="K1911" s="115"/>
    </row>
    <row r="1912" spans="1:11">
      <c r="A1912" s="115"/>
      <c r="B1912" s="115"/>
      <c r="C1912" s="115"/>
      <c r="D1912" s="115"/>
      <c r="E1912" s="115"/>
      <c r="F1912" s="116"/>
      <c r="G1912" s="115"/>
      <c r="H1912" s="117"/>
      <c r="I1912" s="151"/>
      <c r="J1912" s="115"/>
      <c r="K1912" s="115"/>
    </row>
    <row r="1913" spans="1:11">
      <c r="A1913" s="115"/>
      <c r="B1913" s="115"/>
      <c r="C1913" s="115"/>
      <c r="D1913" s="115"/>
      <c r="E1913" s="115"/>
      <c r="F1913" s="116"/>
      <c r="G1913" s="115"/>
      <c r="H1913" s="117"/>
      <c r="I1913" s="151"/>
      <c r="J1913" s="115"/>
      <c r="K1913" s="115"/>
    </row>
    <row r="1914" spans="1:11">
      <c r="A1914" s="115"/>
      <c r="B1914" s="115"/>
      <c r="C1914" s="115"/>
      <c r="D1914" s="115"/>
      <c r="E1914" s="115"/>
      <c r="F1914" s="116"/>
      <c r="G1914" s="115"/>
      <c r="H1914" s="117"/>
      <c r="I1914" s="151"/>
      <c r="J1914" s="115"/>
      <c r="K1914" s="115"/>
    </row>
    <row r="1915" spans="1:11">
      <c r="A1915" s="115"/>
      <c r="B1915" s="115"/>
      <c r="C1915" s="115"/>
      <c r="D1915" s="115"/>
      <c r="E1915" s="115"/>
      <c r="F1915" s="116"/>
      <c r="G1915" s="115"/>
      <c r="H1915" s="117"/>
      <c r="I1915" s="151"/>
      <c r="J1915" s="115"/>
      <c r="K1915" s="115"/>
    </row>
    <row r="1916" spans="1:11">
      <c r="A1916" s="115"/>
      <c r="B1916" s="115"/>
      <c r="C1916" s="115"/>
      <c r="D1916" s="115"/>
      <c r="E1916" s="115"/>
      <c r="F1916" s="116"/>
      <c r="G1916" s="115"/>
      <c r="H1916" s="117"/>
      <c r="I1916" s="151"/>
      <c r="J1916" s="115"/>
      <c r="K1916" s="115"/>
    </row>
    <row r="1917" spans="1:11">
      <c r="A1917" s="115"/>
      <c r="B1917" s="115"/>
      <c r="C1917" s="115"/>
      <c r="D1917" s="115"/>
      <c r="E1917" s="115"/>
      <c r="F1917" s="116"/>
      <c r="G1917" s="115"/>
      <c r="H1917" s="117"/>
      <c r="I1917" s="151"/>
      <c r="J1917" s="115"/>
      <c r="K1917" s="115"/>
    </row>
    <row r="1918" spans="1:11">
      <c r="A1918" s="115"/>
      <c r="B1918" s="115"/>
      <c r="C1918" s="115"/>
      <c r="D1918" s="115"/>
      <c r="E1918" s="115"/>
      <c r="F1918" s="116"/>
      <c r="G1918" s="115"/>
      <c r="H1918" s="117"/>
      <c r="I1918" s="151"/>
      <c r="J1918" s="115"/>
      <c r="K1918" s="115"/>
    </row>
    <row r="1919" spans="1:11">
      <c r="A1919" s="115"/>
      <c r="B1919" s="115"/>
      <c r="C1919" s="115"/>
      <c r="D1919" s="115"/>
      <c r="E1919" s="115"/>
      <c r="F1919" s="116"/>
      <c r="G1919" s="115"/>
      <c r="H1919" s="117"/>
      <c r="I1919" s="151"/>
      <c r="J1919" s="115"/>
      <c r="K1919" s="115"/>
    </row>
    <row r="1920" spans="1:11">
      <c r="A1920" s="115"/>
      <c r="B1920" s="115"/>
      <c r="C1920" s="115"/>
      <c r="D1920" s="115"/>
      <c r="E1920" s="115"/>
      <c r="F1920" s="116"/>
      <c r="G1920" s="115"/>
      <c r="H1920" s="117"/>
      <c r="I1920" s="151"/>
      <c r="J1920" s="115"/>
      <c r="K1920" s="115"/>
    </row>
    <row r="1921" spans="1:11">
      <c r="A1921" s="115"/>
      <c r="B1921" s="115"/>
      <c r="C1921" s="115"/>
      <c r="D1921" s="115"/>
      <c r="E1921" s="115"/>
      <c r="F1921" s="116"/>
      <c r="G1921" s="115"/>
      <c r="H1921" s="117"/>
      <c r="I1921" s="151"/>
      <c r="J1921" s="115"/>
      <c r="K1921" s="115"/>
    </row>
    <row r="1922" spans="1:11">
      <c r="A1922" s="115"/>
      <c r="B1922" s="115"/>
      <c r="C1922" s="115"/>
      <c r="D1922" s="115"/>
      <c r="E1922" s="115"/>
      <c r="F1922" s="116"/>
      <c r="G1922" s="115"/>
      <c r="H1922" s="117"/>
      <c r="I1922" s="151"/>
      <c r="J1922" s="115"/>
      <c r="K1922" s="115"/>
    </row>
    <row r="1923" spans="1:11">
      <c r="A1923" s="115"/>
      <c r="B1923" s="115"/>
      <c r="C1923" s="115"/>
      <c r="D1923" s="115"/>
      <c r="E1923" s="115"/>
      <c r="F1923" s="116"/>
      <c r="G1923" s="115"/>
      <c r="H1923" s="117"/>
      <c r="I1923" s="151"/>
      <c r="J1923" s="115"/>
      <c r="K1923" s="115"/>
    </row>
    <row r="1924" spans="1:11">
      <c r="A1924" s="115"/>
      <c r="B1924" s="115"/>
      <c r="C1924" s="115"/>
      <c r="D1924" s="115"/>
      <c r="E1924" s="115"/>
      <c r="F1924" s="116"/>
      <c r="G1924" s="115"/>
      <c r="H1924" s="117"/>
      <c r="I1924" s="151"/>
      <c r="J1924" s="115"/>
      <c r="K1924" s="115"/>
    </row>
    <row r="1925" spans="1:11">
      <c r="A1925" s="115"/>
      <c r="B1925" s="115"/>
      <c r="C1925" s="115"/>
      <c r="D1925" s="115"/>
      <c r="E1925" s="115"/>
      <c r="F1925" s="116"/>
      <c r="G1925" s="115"/>
      <c r="H1925" s="117"/>
      <c r="I1925" s="151"/>
      <c r="J1925" s="115"/>
      <c r="K1925" s="115"/>
    </row>
    <row r="1926" spans="1:11">
      <c r="A1926" s="115"/>
      <c r="B1926" s="115"/>
      <c r="C1926" s="115"/>
      <c r="D1926" s="115"/>
      <c r="E1926" s="115"/>
      <c r="F1926" s="116"/>
      <c r="G1926" s="115"/>
      <c r="H1926" s="117"/>
      <c r="I1926" s="151"/>
      <c r="J1926" s="115"/>
      <c r="K1926" s="115"/>
    </row>
    <row r="1927" spans="1:11">
      <c r="A1927" s="115"/>
      <c r="B1927" s="115"/>
      <c r="C1927" s="115"/>
      <c r="D1927" s="115"/>
      <c r="E1927" s="115"/>
      <c r="F1927" s="116"/>
      <c r="G1927" s="115"/>
      <c r="H1927" s="117"/>
      <c r="I1927" s="151"/>
      <c r="J1927" s="115"/>
      <c r="K1927" s="115"/>
    </row>
    <row r="1928" spans="1:11">
      <c r="A1928" s="115"/>
      <c r="B1928" s="115"/>
      <c r="C1928" s="115"/>
      <c r="D1928" s="115"/>
      <c r="E1928" s="115"/>
      <c r="F1928" s="116"/>
      <c r="G1928" s="115"/>
      <c r="H1928" s="117"/>
      <c r="I1928" s="151"/>
      <c r="J1928" s="115"/>
      <c r="K1928" s="115"/>
    </row>
    <row r="1929" spans="1:11">
      <c r="A1929" s="115"/>
      <c r="B1929" s="115"/>
      <c r="C1929" s="115"/>
      <c r="D1929" s="115"/>
      <c r="E1929" s="115"/>
      <c r="F1929" s="116"/>
      <c r="G1929" s="115"/>
      <c r="H1929" s="117"/>
      <c r="I1929" s="151"/>
      <c r="J1929" s="115"/>
      <c r="K1929" s="115"/>
    </row>
    <row r="1930" spans="1:11">
      <c r="A1930" s="115"/>
      <c r="B1930" s="115"/>
      <c r="C1930" s="115"/>
      <c r="D1930" s="115"/>
      <c r="E1930" s="115"/>
      <c r="F1930" s="116"/>
      <c r="G1930" s="115"/>
      <c r="H1930" s="117"/>
      <c r="I1930" s="151"/>
      <c r="J1930" s="115"/>
      <c r="K1930" s="115"/>
    </row>
    <row r="1931" spans="1:11">
      <c r="A1931" s="115"/>
      <c r="B1931" s="115"/>
      <c r="C1931" s="115"/>
      <c r="D1931" s="115"/>
      <c r="E1931" s="115"/>
      <c r="F1931" s="116"/>
      <c r="G1931" s="115"/>
      <c r="H1931" s="117"/>
      <c r="I1931" s="151"/>
      <c r="J1931" s="115"/>
      <c r="K1931" s="115"/>
    </row>
    <row r="1932" spans="1:11">
      <c r="A1932" s="115"/>
      <c r="B1932" s="115"/>
      <c r="C1932" s="115"/>
      <c r="D1932" s="115"/>
      <c r="E1932" s="115"/>
      <c r="F1932" s="116"/>
      <c r="G1932" s="115"/>
      <c r="H1932" s="117"/>
      <c r="I1932" s="151"/>
      <c r="J1932" s="115"/>
      <c r="K1932" s="115"/>
    </row>
    <row r="1933" spans="1:11">
      <c r="A1933" s="115"/>
      <c r="B1933" s="115"/>
      <c r="C1933" s="115"/>
      <c r="D1933" s="115"/>
      <c r="E1933" s="115"/>
      <c r="F1933" s="116"/>
      <c r="G1933" s="115"/>
      <c r="H1933" s="117"/>
      <c r="I1933" s="151"/>
      <c r="J1933" s="115"/>
      <c r="K1933" s="115"/>
    </row>
    <row r="1934" spans="1:11">
      <c r="A1934" s="115"/>
      <c r="B1934" s="115"/>
      <c r="C1934" s="115"/>
      <c r="D1934" s="115"/>
      <c r="E1934" s="115"/>
      <c r="F1934" s="116"/>
      <c r="G1934" s="115"/>
      <c r="H1934" s="117"/>
      <c r="I1934" s="151"/>
      <c r="J1934" s="115"/>
      <c r="K1934" s="115"/>
    </row>
    <row r="1935" spans="1:11">
      <c r="A1935" s="115"/>
      <c r="B1935" s="115"/>
      <c r="C1935" s="115"/>
      <c r="D1935" s="115"/>
      <c r="E1935" s="115"/>
      <c r="F1935" s="116"/>
      <c r="G1935" s="115"/>
      <c r="H1935" s="117"/>
      <c r="I1935" s="151"/>
      <c r="J1935" s="115"/>
      <c r="K1935" s="115"/>
    </row>
    <row r="1936" spans="1:11">
      <c r="A1936" s="115"/>
      <c r="B1936" s="115"/>
      <c r="C1936" s="115"/>
      <c r="D1936" s="115"/>
      <c r="E1936" s="115"/>
      <c r="F1936" s="116"/>
      <c r="G1936" s="115"/>
      <c r="H1936" s="117"/>
      <c r="I1936" s="151"/>
      <c r="J1936" s="115"/>
      <c r="K1936" s="115"/>
    </row>
    <row r="1937" spans="1:11">
      <c r="A1937" s="115"/>
      <c r="B1937" s="115"/>
      <c r="C1937" s="115"/>
      <c r="D1937" s="115"/>
      <c r="E1937" s="115"/>
      <c r="F1937" s="116"/>
      <c r="G1937" s="115"/>
      <c r="H1937" s="117"/>
      <c r="I1937" s="151"/>
      <c r="J1937" s="115"/>
      <c r="K1937" s="115"/>
    </row>
    <row r="1938" spans="1:11">
      <c r="A1938" s="115"/>
      <c r="B1938" s="115"/>
      <c r="C1938" s="115"/>
      <c r="D1938" s="115"/>
      <c r="E1938" s="115"/>
      <c r="F1938" s="116"/>
      <c r="G1938" s="115"/>
      <c r="H1938" s="117"/>
      <c r="I1938" s="151"/>
      <c r="J1938" s="115"/>
      <c r="K1938" s="115"/>
    </row>
    <row r="1939" spans="1:11">
      <c r="A1939" s="115"/>
      <c r="B1939" s="115"/>
      <c r="C1939" s="115"/>
      <c r="D1939" s="115"/>
      <c r="E1939" s="115"/>
      <c r="F1939" s="116"/>
      <c r="G1939" s="115"/>
      <c r="H1939" s="117"/>
      <c r="I1939" s="151"/>
      <c r="J1939" s="115"/>
      <c r="K1939" s="115"/>
    </row>
    <row r="1940" spans="1:11">
      <c r="A1940" s="115"/>
      <c r="B1940" s="115"/>
      <c r="C1940" s="115"/>
      <c r="D1940" s="115"/>
      <c r="E1940" s="115"/>
      <c r="F1940" s="116"/>
      <c r="G1940" s="115"/>
      <c r="H1940" s="117"/>
      <c r="I1940" s="151"/>
      <c r="J1940" s="115"/>
      <c r="K1940" s="115"/>
    </row>
    <row r="1941" spans="1:11">
      <c r="A1941" s="115"/>
      <c r="B1941" s="115"/>
      <c r="C1941" s="115"/>
      <c r="D1941" s="115"/>
      <c r="E1941" s="115"/>
      <c r="F1941" s="116"/>
      <c r="G1941" s="115"/>
      <c r="H1941" s="117"/>
      <c r="I1941" s="151"/>
      <c r="J1941" s="115"/>
      <c r="K1941" s="115"/>
    </row>
    <row r="1942" spans="1:11">
      <c r="A1942" s="115"/>
      <c r="B1942" s="115"/>
      <c r="C1942" s="115"/>
      <c r="D1942" s="115"/>
      <c r="E1942" s="115"/>
      <c r="F1942" s="116"/>
      <c r="G1942" s="115"/>
      <c r="H1942" s="117"/>
      <c r="I1942" s="151"/>
      <c r="J1942" s="115"/>
      <c r="K1942" s="115"/>
    </row>
    <row r="1943" spans="1:11">
      <c r="A1943" s="115"/>
      <c r="B1943" s="115"/>
      <c r="C1943" s="115"/>
      <c r="D1943" s="115"/>
      <c r="E1943" s="115"/>
      <c r="F1943" s="116"/>
      <c r="G1943" s="115"/>
      <c r="H1943" s="117"/>
      <c r="I1943" s="151"/>
      <c r="J1943" s="115"/>
      <c r="K1943" s="115"/>
    </row>
    <row r="1944" spans="1:11">
      <c r="A1944" s="115"/>
      <c r="B1944" s="115"/>
      <c r="C1944" s="115"/>
      <c r="D1944" s="115"/>
      <c r="E1944" s="115"/>
      <c r="F1944" s="116"/>
      <c r="G1944" s="115"/>
      <c r="H1944" s="117"/>
      <c r="I1944" s="151"/>
      <c r="J1944" s="115"/>
      <c r="K1944" s="115"/>
    </row>
    <row r="1945" spans="1:11">
      <c r="A1945" s="115"/>
      <c r="B1945" s="115"/>
      <c r="C1945" s="115"/>
      <c r="D1945" s="115"/>
      <c r="E1945" s="115"/>
      <c r="F1945" s="116"/>
      <c r="G1945" s="115"/>
      <c r="H1945" s="117"/>
      <c r="I1945" s="151"/>
      <c r="J1945" s="115"/>
      <c r="K1945" s="115"/>
    </row>
    <row r="1946" spans="1:11">
      <c r="A1946" s="115"/>
      <c r="B1946" s="115"/>
      <c r="C1946" s="115"/>
      <c r="D1946" s="115"/>
      <c r="E1946" s="115"/>
      <c r="F1946" s="116"/>
      <c r="G1946" s="115"/>
      <c r="H1946" s="117"/>
      <c r="I1946" s="151"/>
      <c r="J1946" s="115"/>
      <c r="K1946" s="115"/>
    </row>
    <row r="1947" spans="1:11">
      <c r="A1947" s="115"/>
      <c r="B1947" s="115"/>
      <c r="C1947" s="115"/>
      <c r="D1947" s="115"/>
      <c r="E1947" s="115"/>
      <c r="F1947" s="116"/>
      <c r="G1947" s="115"/>
      <c r="H1947" s="117"/>
      <c r="I1947" s="151"/>
      <c r="J1947" s="115"/>
      <c r="K1947" s="115"/>
    </row>
    <row r="1948" spans="1:11">
      <c r="A1948" s="115"/>
      <c r="B1948" s="115"/>
      <c r="C1948" s="115"/>
      <c r="D1948" s="115"/>
      <c r="E1948" s="115"/>
      <c r="F1948" s="116"/>
      <c r="G1948" s="115"/>
      <c r="H1948" s="117"/>
      <c r="I1948" s="151"/>
      <c r="J1948" s="115"/>
      <c r="K1948" s="115"/>
    </row>
    <row r="1949" spans="1:11">
      <c r="A1949" s="115"/>
      <c r="B1949" s="115"/>
      <c r="C1949" s="115"/>
      <c r="D1949" s="115"/>
      <c r="E1949" s="115"/>
      <c r="F1949" s="116"/>
      <c r="G1949" s="115"/>
      <c r="H1949" s="117"/>
      <c r="I1949" s="151"/>
      <c r="J1949" s="115"/>
      <c r="K1949" s="115"/>
    </row>
    <row r="1950" spans="1:11">
      <c r="A1950" s="115"/>
      <c r="B1950" s="115"/>
      <c r="C1950" s="115"/>
      <c r="D1950" s="115"/>
      <c r="E1950" s="115"/>
      <c r="F1950" s="116"/>
      <c r="G1950" s="115"/>
      <c r="H1950" s="117"/>
      <c r="I1950" s="151"/>
      <c r="J1950" s="115"/>
      <c r="K1950" s="115"/>
    </row>
    <row r="1951" spans="1:11">
      <c r="A1951" s="115"/>
      <c r="B1951" s="115"/>
      <c r="C1951" s="115"/>
      <c r="D1951" s="115"/>
      <c r="E1951" s="115"/>
      <c r="F1951" s="116"/>
      <c r="G1951" s="115"/>
      <c r="H1951" s="117"/>
      <c r="I1951" s="151"/>
      <c r="J1951" s="115"/>
      <c r="K1951" s="115"/>
    </row>
    <row r="1952" spans="1:11">
      <c r="A1952" s="115"/>
      <c r="B1952" s="115"/>
      <c r="C1952" s="115"/>
      <c r="D1952" s="115"/>
      <c r="E1952" s="115"/>
      <c r="F1952" s="116"/>
      <c r="G1952" s="115"/>
      <c r="H1952" s="117"/>
      <c r="I1952" s="151"/>
      <c r="J1952" s="115"/>
      <c r="K1952" s="115"/>
    </row>
    <row r="1953" spans="1:11">
      <c r="A1953" s="115"/>
      <c r="B1953" s="115"/>
      <c r="C1953" s="115"/>
      <c r="D1953" s="115"/>
      <c r="E1953" s="115"/>
      <c r="F1953" s="116"/>
      <c r="G1953" s="115"/>
      <c r="H1953" s="117"/>
      <c r="I1953" s="151"/>
      <c r="J1953" s="115"/>
      <c r="K1953" s="115"/>
    </row>
    <row r="1954" spans="1:11">
      <c r="A1954" s="115"/>
      <c r="B1954" s="115"/>
      <c r="C1954" s="115"/>
      <c r="D1954" s="115"/>
      <c r="E1954" s="115"/>
      <c r="F1954" s="116"/>
      <c r="G1954" s="115"/>
      <c r="H1954" s="117"/>
      <c r="I1954" s="151"/>
      <c r="J1954" s="115"/>
      <c r="K1954" s="115"/>
    </row>
    <row r="1955" spans="1:11">
      <c r="A1955" s="115"/>
      <c r="B1955" s="115"/>
      <c r="C1955" s="115"/>
      <c r="D1955" s="115"/>
      <c r="E1955" s="115"/>
      <c r="F1955" s="116"/>
      <c r="G1955" s="115"/>
      <c r="H1955" s="117"/>
      <c r="I1955" s="151"/>
      <c r="J1955" s="115"/>
      <c r="K1955" s="115"/>
    </row>
    <row r="1956" spans="1:11">
      <c r="A1956" s="115"/>
      <c r="B1956" s="115"/>
      <c r="C1956" s="115"/>
      <c r="D1956" s="115"/>
      <c r="E1956" s="115"/>
      <c r="F1956" s="116"/>
      <c r="G1956" s="115"/>
      <c r="H1956" s="117"/>
      <c r="I1956" s="151"/>
      <c r="J1956" s="115"/>
      <c r="K1956" s="115"/>
    </row>
    <row r="1957" spans="1:11">
      <c r="A1957" s="115"/>
      <c r="B1957" s="115"/>
      <c r="C1957" s="115"/>
      <c r="D1957" s="115"/>
      <c r="E1957" s="115"/>
      <c r="F1957" s="116"/>
      <c r="G1957" s="115"/>
      <c r="H1957" s="117"/>
      <c r="I1957" s="151"/>
      <c r="J1957" s="115"/>
      <c r="K1957" s="115"/>
    </row>
    <row r="1958" spans="1:11">
      <c r="A1958" s="115"/>
      <c r="B1958" s="115"/>
      <c r="C1958" s="115"/>
      <c r="D1958" s="115"/>
      <c r="E1958" s="115"/>
      <c r="F1958" s="116"/>
      <c r="G1958" s="115"/>
      <c r="H1958" s="117"/>
      <c r="I1958" s="151"/>
      <c r="J1958" s="115"/>
      <c r="K1958" s="115"/>
    </row>
    <row r="1959" spans="1:11">
      <c r="A1959" s="115"/>
      <c r="B1959" s="115"/>
      <c r="C1959" s="115"/>
      <c r="D1959" s="115"/>
      <c r="E1959" s="115"/>
      <c r="F1959" s="116"/>
      <c r="G1959" s="115"/>
      <c r="H1959" s="117"/>
      <c r="I1959" s="151"/>
      <c r="J1959" s="115"/>
      <c r="K1959" s="115"/>
    </row>
    <row r="1960" spans="1:11">
      <c r="A1960" s="115"/>
      <c r="B1960" s="115"/>
      <c r="C1960" s="115"/>
      <c r="D1960" s="115"/>
      <c r="E1960" s="115"/>
      <c r="F1960" s="116"/>
      <c r="G1960" s="115"/>
      <c r="H1960" s="117"/>
      <c r="I1960" s="151"/>
      <c r="J1960" s="115"/>
      <c r="K1960" s="115"/>
    </row>
    <row r="1961" spans="1:11">
      <c r="A1961" s="115"/>
      <c r="B1961" s="115"/>
      <c r="C1961" s="115"/>
      <c r="D1961" s="115"/>
      <c r="E1961" s="115"/>
      <c r="F1961" s="116"/>
      <c r="G1961" s="115"/>
      <c r="H1961" s="117"/>
      <c r="I1961" s="151"/>
      <c r="J1961" s="115"/>
      <c r="K1961" s="115"/>
    </row>
    <row r="1962" spans="1:11">
      <c r="A1962" s="115"/>
      <c r="B1962" s="115"/>
      <c r="C1962" s="115"/>
      <c r="D1962" s="115"/>
      <c r="E1962" s="115"/>
      <c r="F1962" s="116"/>
      <c r="G1962" s="115"/>
      <c r="H1962" s="117"/>
      <c r="I1962" s="151"/>
      <c r="J1962" s="115"/>
      <c r="K1962" s="115"/>
    </row>
    <row r="1963" spans="1:11">
      <c r="A1963" s="115"/>
      <c r="B1963" s="115"/>
      <c r="C1963" s="115"/>
      <c r="D1963" s="115"/>
      <c r="E1963" s="115"/>
      <c r="F1963" s="116"/>
      <c r="G1963" s="115"/>
      <c r="H1963" s="117"/>
      <c r="I1963" s="151"/>
      <c r="J1963" s="115"/>
      <c r="K1963" s="115"/>
    </row>
    <row r="1964" spans="1:11">
      <c r="A1964" s="115"/>
      <c r="B1964" s="115"/>
      <c r="C1964" s="115"/>
      <c r="D1964" s="115"/>
      <c r="E1964" s="115"/>
      <c r="F1964" s="116"/>
      <c r="G1964" s="115"/>
      <c r="H1964" s="117"/>
      <c r="I1964" s="151"/>
      <c r="J1964" s="115"/>
      <c r="K1964" s="115"/>
    </row>
    <row r="1965" spans="1:11">
      <c r="A1965" s="115"/>
      <c r="B1965" s="115"/>
      <c r="C1965" s="115"/>
      <c r="D1965" s="115"/>
      <c r="E1965" s="115"/>
      <c r="F1965" s="116"/>
      <c r="G1965" s="115"/>
      <c r="H1965" s="117"/>
      <c r="I1965" s="151"/>
      <c r="J1965" s="115"/>
      <c r="K1965" s="115"/>
    </row>
    <row r="1966" spans="1:11">
      <c r="A1966" s="115"/>
      <c r="B1966" s="115"/>
      <c r="C1966" s="115"/>
      <c r="D1966" s="115"/>
      <c r="E1966" s="115"/>
      <c r="F1966" s="116"/>
      <c r="G1966" s="115"/>
      <c r="H1966" s="117"/>
      <c r="I1966" s="151"/>
      <c r="J1966" s="115"/>
      <c r="K1966" s="115"/>
    </row>
    <row r="1967" spans="1:11">
      <c r="A1967" s="115"/>
      <c r="B1967" s="115"/>
      <c r="C1967" s="115"/>
      <c r="D1967" s="115"/>
      <c r="E1967" s="115"/>
      <c r="F1967" s="116"/>
      <c r="G1967" s="115"/>
      <c r="H1967" s="117"/>
      <c r="I1967" s="151"/>
      <c r="J1967" s="115"/>
      <c r="K1967" s="115"/>
    </row>
    <row r="1968" spans="1:11">
      <c r="A1968" s="115"/>
      <c r="B1968" s="115"/>
      <c r="C1968" s="115"/>
      <c r="D1968" s="115"/>
      <c r="E1968" s="115"/>
      <c r="F1968" s="116"/>
      <c r="G1968" s="115"/>
      <c r="H1968" s="117"/>
      <c r="I1968" s="151"/>
      <c r="J1968" s="115"/>
      <c r="K1968" s="115"/>
    </row>
    <row r="1969" spans="1:11">
      <c r="A1969" s="115"/>
      <c r="B1969" s="115"/>
      <c r="C1969" s="115"/>
      <c r="D1969" s="115"/>
      <c r="E1969" s="115"/>
      <c r="F1969" s="116"/>
      <c r="G1969" s="115"/>
      <c r="H1969" s="117"/>
      <c r="I1969" s="151"/>
      <c r="J1969" s="115"/>
      <c r="K1969" s="115"/>
    </row>
    <row r="1970" spans="1:11">
      <c r="A1970" s="115"/>
      <c r="B1970" s="115"/>
      <c r="C1970" s="115"/>
      <c r="D1970" s="115"/>
      <c r="E1970" s="115"/>
      <c r="F1970" s="116"/>
      <c r="G1970" s="115"/>
      <c r="H1970" s="117"/>
      <c r="I1970" s="151"/>
      <c r="J1970" s="115"/>
      <c r="K1970" s="115"/>
    </row>
    <row r="1971" spans="1:11">
      <c r="A1971" s="115"/>
      <c r="B1971" s="115"/>
      <c r="C1971" s="115"/>
      <c r="D1971" s="115"/>
      <c r="E1971" s="115"/>
      <c r="F1971" s="116"/>
      <c r="G1971" s="115"/>
      <c r="H1971" s="117"/>
      <c r="I1971" s="151"/>
      <c r="J1971" s="115"/>
      <c r="K1971" s="115"/>
    </row>
    <row r="1972" spans="1:11">
      <c r="A1972" s="115"/>
      <c r="B1972" s="115"/>
      <c r="C1972" s="115"/>
      <c r="D1972" s="115"/>
      <c r="E1972" s="115"/>
      <c r="F1972" s="116"/>
      <c r="G1972" s="115"/>
      <c r="H1972" s="117"/>
      <c r="I1972" s="151"/>
      <c r="J1972" s="115"/>
      <c r="K1972" s="115"/>
    </row>
    <row r="1973" spans="1:11">
      <c r="A1973" s="115"/>
      <c r="B1973" s="115"/>
      <c r="C1973" s="115"/>
      <c r="D1973" s="115"/>
      <c r="E1973" s="115"/>
      <c r="F1973" s="116"/>
      <c r="G1973" s="115"/>
      <c r="H1973" s="117"/>
      <c r="I1973" s="151"/>
      <c r="J1973" s="115"/>
      <c r="K1973" s="115"/>
    </row>
    <row r="1974" spans="1:11">
      <c r="A1974" s="115"/>
      <c r="B1974" s="115"/>
      <c r="C1974" s="115"/>
      <c r="D1974" s="115"/>
      <c r="E1974" s="115"/>
      <c r="F1974" s="116"/>
      <c r="G1974" s="115"/>
      <c r="H1974" s="117"/>
      <c r="I1974" s="151"/>
      <c r="J1974" s="115"/>
      <c r="K1974" s="115"/>
    </row>
    <row r="1975" spans="1:11">
      <c r="A1975" s="115"/>
      <c r="B1975" s="115"/>
      <c r="C1975" s="115"/>
      <c r="D1975" s="115"/>
      <c r="E1975" s="115"/>
      <c r="F1975" s="116"/>
      <c r="G1975" s="115"/>
      <c r="H1975" s="117"/>
      <c r="I1975" s="151"/>
      <c r="J1975" s="115"/>
      <c r="K1975" s="115"/>
    </row>
    <row r="1976" spans="1:11">
      <c r="A1976" s="115"/>
      <c r="B1976" s="115"/>
      <c r="C1976" s="115"/>
      <c r="D1976" s="115"/>
      <c r="E1976" s="115"/>
      <c r="F1976" s="116"/>
      <c r="G1976" s="115"/>
      <c r="H1976" s="117"/>
      <c r="I1976" s="151"/>
      <c r="J1976" s="115"/>
      <c r="K1976" s="115"/>
    </row>
    <row r="1977" spans="1:11">
      <c r="A1977" s="115"/>
      <c r="B1977" s="115"/>
      <c r="C1977" s="115"/>
      <c r="D1977" s="115"/>
      <c r="E1977" s="115"/>
      <c r="F1977" s="116"/>
      <c r="G1977" s="115"/>
      <c r="H1977" s="117"/>
      <c r="I1977" s="151"/>
      <c r="J1977" s="115"/>
      <c r="K1977" s="115"/>
    </row>
    <row r="1978" spans="1:11">
      <c r="A1978" s="115"/>
      <c r="B1978" s="115"/>
      <c r="C1978" s="115"/>
      <c r="D1978" s="115"/>
      <c r="E1978" s="115"/>
      <c r="F1978" s="116"/>
      <c r="G1978" s="115"/>
      <c r="H1978" s="117"/>
      <c r="I1978" s="151"/>
      <c r="J1978" s="115"/>
      <c r="K1978" s="115"/>
    </row>
    <row r="1979" spans="1:11">
      <c r="A1979" s="115"/>
      <c r="B1979" s="115"/>
      <c r="C1979" s="115"/>
      <c r="D1979" s="115"/>
      <c r="E1979" s="115"/>
      <c r="F1979" s="116"/>
      <c r="G1979" s="115"/>
      <c r="H1979" s="117"/>
      <c r="I1979" s="151"/>
      <c r="J1979" s="115"/>
      <c r="K1979" s="115"/>
    </row>
    <row r="1980" spans="1:11">
      <c r="A1980" s="115"/>
      <c r="B1980" s="115"/>
      <c r="C1980" s="115"/>
      <c r="D1980" s="115"/>
      <c r="E1980" s="115"/>
      <c r="F1980" s="116"/>
      <c r="G1980" s="115"/>
      <c r="H1980" s="117"/>
      <c r="I1980" s="151"/>
      <c r="J1980" s="115"/>
      <c r="K1980" s="115"/>
    </row>
    <row r="1981" spans="1:11">
      <c r="A1981" s="115"/>
      <c r="B1981" s="115"/>
      <c r="C1981" s="115"/>
      <c r="D1981" s="115"/>
      <c r="E1981" s="115"/>
      <c r="F1981" s="116"/>
      <c r="G1981" s="115"/>
      <c r="H1981" s="117"/>
      <c r="I1981" s="151"/>
      <c r="J1981" s="115"/>
      <c r="K1981" s="115"/>
    </row>
    <row r="1982" spans="1:11">
      <c r="A1982" s="115"/>
      <c r="B1982" s="115"/>
      <c r="C1982" s="115"/>
      <c r="D1982" s="115"/>
      <c r="E1982" s="115"/>
      <c r="F1982" s="116"/>
      <c r="G1982" s="115"/>
      <c r="H1982" s="117"/>
      <c r="I1982" s="151"/>
      <c r="J1982" s="115"/>
      <c r="K1982" s="115"/>
    </row>
    <row r="1983" spans="1:11">
      <c r="A1983" s="115"/>
      <c r="B1983" s="115"/>
      <c r="C1983" s="115"/>
      <c r="D1983" s="115"/>
      <c r="E1983" s="115"/>
      <c r="F1983" s="116"/>
      <c r="G1983" s="115"/>
      <c r="H1983" s="117"/>
      <c r="I1983" s="151"/>
      <c r="J1983" s="115"/>
      <c r="K1983" s="115"/>
    </row>
    <row r="1984" spans="1:11">
      <c r="A1984" s="115"/>
      <c r="B1984" s="115"/>
      <c r="C1984" s="115"/>
      <c r="D1984" s="115"/>
      <c r="E1984" s="115"/>
      <c r="F1984" s="116"/>
      <c r="G1984" s="115"/>
      <c r="H1984" s="117"/>
      <c r="I1984" s="151"/>
      <c r="J1984" s="115"/>
      <c r="K1984" s="115"/>
    </row>
    <row r="1985" spans="1:11">
      <c r="A1985" s="115"/>
      <c r="B1985" s="115"/>
      <c r="C1985" s="115"/>
      <c r="D1985" s="115"/>
      <c r="E1985" s="115"/>
      <c r="F1985" s="116"/>
      <c r="G1985" s="115"/>
      <c r="H1985" s="117"/>
      <c r="I1985" s="151"/>
      <c r="J1985" s="115"/>
      <c r="K1985" s="115"/>
    </row>
    <row r="1986" spans="1:11">
      <c r="A1986" s="115"/>
      <c r="B1986" s="115"/>
      <c r="C1986" s="115"/>
      <c r="D1986" s="115"/>
      <c r="E1986" s="115"/>
      <c r="F1986" s="116"/>
      <c r="G1986" s="115"/>
      <c r="H1986" s="117"/>
      <c r="I1986" s="151"/>
      <c r="J1986" s="115"/>
      <c r="K1986" s="115"/>
    </row>
    <row r="1987" spans="1:11">
      <c r="A1987" s="115"/>
      <c r="B1987" s="115"/>
      <c r="C1987" s="115"/>
      <c r="D1987" s="115"/>
      <c r="E1987" s="115"/>
      <c r="F1987" s="116"/>
      <c r="G1987" s="115"/>
      <c r="H1987" s="117"/>
      <c r="I1987" s="151"/>
      <c r="J1987" s="115"/>
      <c r="K1987" s="115"/>
    </row>
    <row r="1988" spans="1:11">
      <c r="A1988" s="115"/>
      <c r="B1988" s="115"/>
      <c r="C1988" s="115"/>
      <c r="D1988" s="115"/>
      <c r="E1988" s="115"/>
      <c r="F1988" s="116"/>
      <c r="G1988" s="115"/>
      <c r="H1988" s="117"/>
      <c r="I1988" s="151"/>
      <c r="J1988" s="115"/>
      <c r="K1988" s="115"/>
    </row>
    <row r="1989" spans="1:11">
      <c r="A1989" s="115"/>
      <c r="B1989" s="115"/>
      <c r="C1989" s="115"/>
      <c r="D1989" s="115"/>
      <c r="E1989" s="115"/>
      <c r="F1989" s="116"/>
      <c r="G1989" s="115"/>
      <c r="H1989" s="117"/>
      <c r="I1989" s="151"/>
      <c r="J1989" s="115"/>
      <c r="K1989" s="115"/>
    </row>
    <row r="1990" spans="1:11">
      <c r="A1990" s="115"/>
      <c r="B1990" s="115"/>
      <c r="C1990" s="115"/>
      <c r="D1990" s="115"/>
      <c r="E1990" s="115"/>
      <c r="F1990" s="116"/>
      <c r="G1990" s="115"/>
      <c r="H1990" s="117"/>
      <c r="I1990" s="151"/>
      <c r="J1990" s="115"/>
      <c r="K1990" s="115"/>
    </row>
    <row r="1991" spans="1:11">
      <c r="A1991" s="115"/>
      <c r="B1991" s="115"/>
      <c r="C1991" s="115"/>
      <c r="D1991" s="115"/>
      <c r="E1991" s="115"/>
      <c r="F1991" s="116"/>
      <c r="G1991" s="115"/>
      <c r="H1991" s="117"/>
      <c r="I1991" s="151"/>
      <c r="J1991" s="115"/>
      <c r="K1991" s="115"/>
    </row>
    <row r="1992" spans="1:11">
      <c r="A1992" s="115"/>
      <c r="B1992" s="115"/>
      <c r="C1992" s="115"/>
      <c r="D1992" s="115"/>
      <c r="E1992" s="115"/>
      <c r="F1992" s="116"/>
      <c r="G1992" s="115"/>
      <c r="H1992" s="117"/>
      <c r="I1992" s="151"/>
      <c r="J1992" s="115"/>
      <c r="K1992" s="115"/>
    </row>
    <row r="1993" spans="1:11">
      <c r="A1993" s="115"/>
      <c r="B1993" s="115"/>
      <c r="C1993" s="115"/>
      <c r="D1993" s="115"/>
      <c r="E1993" s="115"/>
      <c r="F1993" s="116"/>
      <c r="G1993" s="115"/>
      <c r="H1993" s="117"/>
      <c r="I1993" s="151"/>
      <c r="J1993" s="115"/>
      <c r="K1993" s="115"/>
    </row>
    <row r="1994" spans="1:11">
      <c r="A1994" s="115"/>
      <c r="B1994" s="115"/>
      <c r="C1994" s="115"/>
      <c r="D1994" s="115"/>
      <c r="E1994" s="115"/>
      <c r="F1994" s="116"/>
      <c r="G1994" s="115"/>
      <c r="H1994" s="117"/>
      <c r="I1994" s="151"/>
      <c r="J1994" s="115"/>
      <c r="K1994" s="115"/>
    </row>
    <row r="1995" spans="1:11">
      <c r="A1995" s="115"/>
      <c r="B1995" s="115"/>
      <c r="C1995" s="115"/>
      <c r="D1995" s="115"/>
      <c r="E1995" s="115"/>
      <c r="F1995" s="116"/>
      <c r="G1995" s="115"/>
      <c r="H1995" s="117"/>
      <c r="I1995" s="151"/>
      <c r="J1995" s="115"/>
      <c r="K1995" s="115"/>
    </row>
    <row r="1996" spans="1:11">
      <c r="A1996" s="115"/>
      <c r="B1996" s="115"/>
      <c r="C1996" s="115"/>
      <c r="D1996" s="115"/>
      <c r="E1996" s="115"/>
      <c r="F1996" s="116"/>
      <c r="G1996" s="115"/>
      <c r="H1996" s="117"/>
      <c r="I1996" s="151"/>
      <c r="J1996" s="115"/>
      <c r="K1996" s="115"/>
    </row>
    <row r="1997" spans="1:11">
      <c r="A1997" s="115"/>
      <c r="B1997" s="115"/>
      <c r="C1997" s="115"/>
      <c r="D1997" s="115"/>
      <c r="E1997" s="115"/>
      <c r="F1997" s="116"/>
      <c r="G1997" s="115"/>
      <c r="H1997" s="117"/>
      <c r="I1997" s="151"/>
      <c r="J1997" s="115"/>
      <c r="K1997" s="115"/>
    </row>
    <row r="1998" spans="1:11">
      <c r="A1998" s="115"/>
      <c r="B1998" s="115"/>
      <c r="C1998" s="115"/>
      <c r="D1998" s="115"/>
      <c r="E1998" s="115"/>
      <c r="F1998" s="116"/>
      <c r="G1998" s="115"/>
      <c r="H1998" s="117"/>
      <c r="I1998" s="151"/>
      <c r="J1998" s="115"/>
      <c r="K1998" s="115"/>
    </row>
    <row r="1999" spans="1:11">
      <c r="A1999" s="115"/>
      <c r="B1999" s="115"/>
      <c r="C1999" s="115"/>
      <c r="D1999" s="115"/>
      <c r="E1999" s="115"/>
      <c r="F1999" s="116"/>
      <c r="G1999" s="115"/>
      <c r="H1999" s="117"/>
      <c r="I1999" s="151"/>
      <c r="J1999" s="115"/>
      <c r="K1999" s="115"/>
    </row>
    <row r="2000" spans="1:11">
      <c r="A2000" s="115"/>
      <c r="B2000" s="115"/>
      <c r="C2000" s="115"/>
      <c r="D2000" s="115"/>
      <c r="E2000" s="115"/>
      <c r="F2000" s="116"/>
      <c r="G2000" s="115"/>
      <c r="H2000" s="117"/>
      <c r="I2000" s="151"/>
      <c r="J2000" s="115"/>
      <c r="K2000" s="115"/>
    </row>
    <row r="2001" spans="1:11">
      <c r="A2001" s="115"/>
      <c r="B2001" s="115"/>
      <c r="C2001" s="115"/>
      <c r="D2001" s="115"/>
      <c r="E2001" s="115"/>
      <c r="F2001" s="116"/>
      <c r="G2001" s="115"/>
      <c r="H2001" s="117"/>
      <c r="I2001" s="151"/>
      <c r="J2001" s="115"/>
      <c r="K2001" s="115"/>
    </row>
    <row r="2002" spans="1:11">
      <c r="A2002" s="115"/>
      <c r="B2002" s="115"/>
      <c r="C2002" s="115"/>
      <c r="D2002" s="115"/>
      <c r="E2002" s="115"/>
      <c r="F2002" s="116"/>
      <c r="G2002" s="115"/>
      <c r="H2002" s="117"/>
      <c r="I2002" s="151"/>
      <c r="J2002" s="115"/>
      <c r="K2002" s="115"/>
    </row>
    <row r="2003" spans="1:11">
      <c r="A2003" s="115"/>
      <c r="B2003" s="115"/>
      <c r="C2003" s="115"/>
      <c r="D2003" s="115"/>
      <c r="E2003" s="115"/>
      <c r="F2003" s="116"/>
      <c r="G2003" s="115"/>
      <c r="H2003" s="117"/>
      <c r="I2003" s="151"/>
      <c r="J2003" s="115"/>
      <c r="K2003" s="115"/>
    </row>
    <row r="2004" spans="1:11">
      <c r="A2004" s="115"/>
      <c r="B2004" s="115"/>
      <c r="C2004" s="115"/>
      <c r="D2004" s="115"/>
      <c r="E2004" s="115"/>
      <c r="F2004" s="116"/>
      <c r="G2004" s="115"/>
      <c r="H2004" s="117"/>
      <c r="I2004" s="151"/>
      <c r="J2004" s="115"/>
      <c r="K2004" s="115"/>
    </row>
    <row r="2005" spans="1:11">
      <c r="A2005" s="115"/>
      <c r="B2005" s="115"/>
      <c r="C2005" s="115"/>
      <c r="D2005" s="115"/>
      <c r="E2005" s="115"/>
      <c r="F2005" s="116"/>
      <c r="G2005" s="115"/>
      <c r="H2005" s="117"/>
      <c r="I2005" s="151"/>
      <c r="J2005" s="115"/>
      <c r="K2005" s="115"/>
    </row>
    <row r="2006" spans="1:11">
      <c r="A2006" s="115"/>
      <c r="B2006" s="115"/>
      <c r="C2006" s="115"/>
      <c r="D2006" s="115"/>
      <c r="E2006" s="115"/>
      <c r="F2006" s="116"/>
      <c r="G2006" s="115"/>
      <c r="H2006" s="117"/>
      <c r="I2006" s="151"/>
      <c r="J2006" s="115"/>
      <c r="K2006" s="115"/>
    </row>
    <row r="2007" spans="1:11">
      <c r="A2007" s="115"/>
      <c r="B2007" s="115"/>
      <c r="C2007" s="115"/>
      <c r="D2007" s="115"/>
      <c r="E2007" s="115"/>
      <c r="F2007" s="116"/>
      <c r="G2007" s="115"/>
      <c r="H2007" s="117"/>
      <c r="I2007" s="151"/>
      <c r="J2007" s="115"/>
      <c r="K2007" s="115"/>
    </row>
    <row r="2008" spans="1:11">
      <c r="A2008" s="115"/>
      <c r="B2008" s="115"/>
      <c r="C2008" s="115"/>
      <c r="D2008" s="115"/>
      <c r="E2008" s="115"/>
      <c r="F2008" s="116"/>
      <c r="G2008" s="115"/>
      <c r="H2008" s="117"/>
      <c r="I2008" s="151"/>
      <c r="J2008" s="115"/>
      <c r="K2008" s="115"/>
    </row>
    <row r="2009" spans="1:11">
      <c r="A2009" s="115"/>
      <c r="B2009" s="115"/>
      <c r="C2009" s="115"/>
      <c r="D2009" s="115"/>
      <c r="E2009" s="115"/>
      <c r="F2009" s="116"/>
      <c r="G2009" s="115"/>
      <c r="H2009" s="117"/>
      <c r="I2009" s="151"/>
      <c r="J2009" s="115"/>
      <c r="K2009" s="115"/>
    </row>
    <row r="2010" spans="1:11">
      <c r="A2010" s="115"/>
      <c r="B2010" s="115"/>
      <c r="C2010" s="115"/>
      <c r="D2010" s="115"/>
      <c r="E2010" s="115"/>
      <c r="F2010" s="116"/>
      <c r="G2010" s="115"/>
      <c r="H2010" s="117"/>
      <c r="I2010" s="151"/>
      <c r="J2010" s="115"/>
      <c r="K2010" s="115"/>
    </row>
    <row r="2011" spans="1:11">
      <c r="A2011" s="115"/>
      <c r="B2011" s="115"/>
      <c r="C2011" s="115"/>
      <c r="D2011" s="115"/>
      <c r="E2011" s="115"/>
      <c r="F2011" s="116"/>
      <c r="G2011" s="115"/>
      <c r="H2011" s="117"/>
      <c r="I2011" s="151"/>
      <c r="J2011" s="115"/>
      <c r="K2011" s="115"/>
    </row>
    <row r="2012" spans="1:11">
      <c r="A2012" s="115"/>
      <c r="B2012" s="115"/>
      <c r="C2012" s="115"/>
      <c r="D2012" s="115"/>
      <c r="E2012" s="115"/>
      <c r="F2012" s="116"/>
      <c r="G2012" s="115"/>
      <c r="H2012" s="117"/>
      <c r="I2012" s="151"/>
      <c r="J2012" s="115"/>
      <c r="K2012" s="115"/>
    </row>
    <row r="2013" spans="1:11">
      <c r="A2013" s="115"/>
      <c r="B2013" s="115"/>
      <c r="C2013" s="115"/>
      <c r="D2013" s="115"/>
      <c r="E2013" s="115"/>
      <c r="F2013" s="116"/>
      <c r="G2013" s="115"/>
      <c r="H2013" s="117"/>
      <c r="I2013" s="151"/>
      <c r="J2013" s="115"/>
      <c r="K2013" s="115"/>
    </row>
    <row r="2014" spans="1:11">
      <c r="A2014" s="115"/>
      <c r="B2014" s="115"/>
      <c r="C2014" s="115"/>
      <c r="D2014" s="115"/>
      <c r="E2014" s="115"/>
      <c r="F2014" s="116"/>
      <c r="G2014" s="115"/>
      <c r="H2014" s="117"/>
      <c r="I2014" s="151"/>
      <c r="J2014" s="115"/>
      <c r="K2014" s="115"/>
    </row>
    <row r="2015" spans="1:11">
      <c r="A2015" s="115"/>
      <c r="B2015" s="115"/>
      <c r="C2015" s="115"/>
      <c r="D2015" s="115"/>
      <c r="E2015" s="115"/>
      <c r="F2015" s="116"/>
      <c r="G2015" s="115"/>
      <c r="H2015" s="117"/>
      <c r="I2015" s="151"/>
      <c r="J2015" s="115"/>
      <c r="K2015" s="115"/>
    </row>
    <row r="2016" spans="1:11">
      <c r="A2016" s="115"/>
      <c r="B2016" s="115"/>
      <c r="C2016" s="115"/>
      <c r="D2016" s="115"/>
      <c r="E2016" s="115"/>
      <c r="F2016" s="116"/>
      <c r="G2016" s="115"/>
      <c r="H2016" s="117"/>
      <c r="I2016" s="151"/>
      <c r="J2016" s="115"/>
      <c r="K2016" s="115"/>
    </row>
    <row r="2017" spans="1:11">
      <c r="A2017" s="115"/>
      <c r="B2017" s="115"/>
      <c r="C2017" s="115"/>
      <c r="D2017" s="115"/>
      <c r="E2017" s="115"/>
      <c r="F2017" s="116"/>
      <c r="G2017" s="115"/>
      <c r="H2017" s="117"/>
      <c r="I2017" s="151"/>
      <c r="J2017" s="115"/>
      <c r="K2017" s="115"/>
    </row>
    <row r="2018" spans="1:11">
      <c r="A2018" s="115"/>
      <c r="B2018" s="115"/>
      <c r="C2018" s="115"/>
      <c r="D2018" s="115"/>
      <c r="E2018" s="115"/>
      <c r="F2018" s="116"/>
      <c r="G2018" s="115"/>
      <c r="H2018" s="117"/>
      <c r="I2018" s="151"/>
      <c r="J2018" s="115"/>
      <c r="K2018" s="115"/>
    </row>
    <row r="2019" spans="1:11">
      <c r="A2019" s="115"/>
      <c r="B2019" s="115"/>
      <c r="C2019" s="115"/>
      <c r="D2019" s="115"/>
      <c r="E2019" s="115"/>
      <c r="F2019" s="116"/>
      <c r="G2019" s="115"/>
      <c r="H2019" s="117"/>
      <c r="I2019" s="151"/>
      <c r="J2019" s="115"/>
      <c r="K2019" s="115"/>
    </row>
    <row r="2020" spans="1:11">
      <c r="A2020" s="115"/>
      <c r="B2020" s="115"/>
      <c r="C2020" s="115"/>
      <c r="D2020" s="115"/>
      <c r="E2020" s="115"/>
      <c r="F2020" s="116"/>
      <c r="G2020" s="115"/>
      <c r="H2020" s="117"/>
      <c r="I2020" s="151"/>
      <c r="J2020" s="115"/>
      <c r="K2020" s="115"/>
    </row>
    <row r="2021" spans="1:11">
      <c r="A2021" s="115"/>
      <c r="B2021" s="115"/>
      <c r="C2021" s="115"/>
      <c r="D2021" s="115"/>
      <c r="E2021" s="115"/>
      <c r="F2021" s="116"/>
      <c r="G2021" s="115"/>
      <c r="H2021" s="117"/>
      <c r="I2021" s="151"/>
      <c r="J2021" s="115"/>
      <c r="K2021" s="115"/>
    </row>
    <row r="2022" spans="1:11">
      <c r="A2022" s="115"/>
      <c r="B2022" s="115"/>
      <c r="C2022" s="115"/>
      <c r="D2022" s="115"/>
      <c r="E2022" s="115"/>
      <c r="F2022" s="116"/>
      <c r="G2022" s="115"/>
      <c r="H2022" s="117"/>
      <c r="I2022" s="151"/>
      <c r="J2022" s="115"/>
      <c r="K2022" s="115"/>
    </row>
    <row r="2023" spans="1:11">
      <c r="A2023" s="115"/>
      <c r="B2023" s="115"/>
      <c r="C2023" s="115"/>
      <c r="D2023" s="115"/>
      <c r="E2023" s="115"/>
      <c r="F2023" s="116"/>
      <c r="G2023" s="115"/>
      <c r="H2023" s="117"/>
      <c r="I2023" s="151"/>
      <c r="J2023" s="115"/>
      <c r="K2023" s="115"/>
    </row>
    <row r="2024" spans="1:11">
      <c r="A2024" s="115"/>
      <c r="B2024" s="115"/>
      <c r="C2024" s="115"/>
      <c r="D2024" s="115"/>
      <c r="E2024" s="115"/>
      <c r="F2024" s="116"/>
      <c r="G2024" s="115"/>
      <c r="H2024" s="117"/>
      <c r="I2024" s="151"/>
      <c r="J2024" s="115"/>
      <c r="K2024" s="115"/>
    </row>
    <row r="2025" spans="1:11">
      <c r="A2025" s="115"/>
      <c r="B2025" s="115"/>
      <c r="C2025" s="115"/>
      <c r="D2025" s="115"/>
      <c r="E2025" s="115"/>
      <c r="F2025" s="116"/>
      <c r="G2025" s="115"/>
      <c r="H2025" s="117"/>
      <c r="I2025" s="151"/>
      <c r="J2025" s="115"/>
      <c r="K2025" s="115"/>
    </row>
    <row r="2026" spans="1:11">
      <c r="A2026" s="115"/>
      <c r="B2026" s="115"/>
      <c r="C2026" s="115"/>
      <c r="D2026" s="115"/>
      <c r="E2026" s="115"/>
      <c r="F2026" s="116"/>
      <c r="G2026" s="115"/>
      <c r="H2026" s="117"/>
      <c r="I2026" s="151"/>
      <c r="J2026" s="115"/>
      <c r="K2026" s="115"/>
    </row>
    <row r="2027" spans="1:11">
      <c r="A2027" s="115"/>
      <c r="B2027" s="115"/>
      <c r="C2027" s="115"/>
      <c r="D2027" s="115"/>
      <c r="E2027" s="115"/>
      <c r="F2027" s="116"/>
      <c r="G2027" s="115"/>
      <c r="H2027" s="117"/>
      <c r="I2027" s="151"/>
      <c r="J2027" s="115"/>
      <c r="K2027" s="115"/>
    </row>
    <row r="2028" spans="1:11">
      <c r="A2028" s="115"/>
      <c r="B2028" s="115"/>
      <c r="C2028" s="115"/>
      <c r="D2028" s="115"/>
      <c r="E2028" s="115"/>
      <c r="F2028" s="116"/>
      <c r="G2028" s="115"/>
      <c r="H2028" s="117"/>
      <c r="I2028" s="151"/>
      <c r="J2028" s="115"/>
      <c r="K2028" s="115"/>
    </row>
    <row r="2029" spans="1:11">
      <c r="A2029" s="115"/>
      <c r="B2029" s="115"/>
      <c r="C2029" s="115"/>
      <c r="D2029" s="115"/>
      <c r="E2029" s="115"/>
      <c r="F2029" s="116"/>
      <c r="G2029" s="115"/>
      <c r="H2029" s="117"/>
      <c r="I2029" s="151"/>
      <c r="J2029" s="115"/>
      <c r="K2029" s="115"/>
    </row>
    <row r="2030" spans="1:11">
      <c r="A2030" s="115"/>
      <c r="B2030" s="115"/>
      <c r="C2030" s="115"/>
      <c r="D2030" s="115"/>
      <c r="E2030" s="115"/>
      <c r="F2030" s="116"/>
      <c r="G2030" s="115"/>
      <c r="H2030" s="117"/>
      <c r="I2030" s="151"/>
      <c r="J2030" s="115"/>
      <c r="K2030" s="115"/>
    </row>
    <row r="2031" spans="1:11">
      <c r="A2031" s="115"/>
      <c r="B2031" s="115"/>
      <c r="C2031" s="115"/>
      <c r="D2031" s="115"/>
      <c r="E2031" s="115"/>
      <c r="F2031" s="116"/>
      <c r="G2031" s="115"/>
      <c r="H2031" s="117"/>
      <c r="I2031" s="151"/>
      <c r="J2031" s="115"/>
      <c r="K2031" s="115"/>
    </row>
    <row r="2032" spans="1:11">
      <c r="A2032" s="115"/>
      <c r="B2032" s="115"/>
      <c r="C2032" s="115"/>
      <c r="D2032" s="115"/>
      <c r="E2032" s="115"/>
      <c r="F2032" s="116"/>
      <c r="G2032" s="115"/>
      <c r="H2032" s="117"/>
      <c r="I2032" s="151"/>
      <c r="J2032" s="115"/>
      <c r="K2032" s="115"/>
    </row>
    <row r="2033" spans="1:11">
      <c r="A2033" s="115"/>
      <c r="B2033" s="115"/>
      <c r="C2033" s="115"/>
      <c r="D2033" s="115"/>
      <c r="E2033" s="115"/>
      <c r="F2033" s="116"/>
      <c r="G2033" s="115"/>
      <c r="H2033" s="117"/>
      <c r="I2033" s="151"/>
      <c r="J2033" s="115"/>
      <c r="K2033" s="115"/>
    </row>
    <row r="2034" spans="1:11">
      <c r="A2034" s="115"/>
      <c r="B2034" s="115"/>
      <c r="C2034" s="115"/>
      <c r="D2034" s="115"/>
      <c r="E2034" s="115"/>
      <c r="F2034" s="116"/>
      <c r="G2034" s="115"/>
      <c r="H2034" s="117"/>
      <c r="I2034" s="151"/>
      <c r="J2034" s="115"/>
      <c r="K2034" s="115"/>
    </row>
    <row r="2035" spans="1:11">
      <c r="A2035" s="115"/>
      <c r="B2035" s="115"/>
      <c r="C2035" s="115"/>
      <c r="D2035" s="115"/>
      <c r="E2035" s="115"/>
      <c r="F2035" s="116"/>
      <c r="G2035" s="115"/>
      <c r="H2035" s="117"/>
      <c r="I2035" s="151"/>
      <c r="J2035" s="115"/>
      <c r="K2035" s="115"/>
    </row>
    <row r="2036" spans="1:11">
      <c r="A2036" s="115"/>
      <c r="B2036" s="115"/>
      <c r="C2036" s="115"/>
      <c r="D2036" s="115"/>
      <c r="E2036" s="115"/>
      <c r="F2036" s="116"/>
      <c r="G2036" s="115"/>
      <c r="H2036" s="117"/>
      <c r="I2036" s="151"/>
      <c r="J2036" s="115"/>
      <c r="K2036" s="115"/>
    </row>
    <row r="2037" spans="1:11">
      <c r="A2037" s="115"/>
      <c r="B2037" s="115"/>
      <c r="C2037" s="115"/>
      <c r="D2037" s="115"/>
      <c r="E2037" s="115"/>
      <c r="F2037" s="116"/>
      <c r="G2037" s="115"/>
      <c r="H2037" s="117"/>
      <c r="I2037" s="151"/>
      <c r="J2037" s="115"/>
      <c r="K2037" s="115"/>
    </row>
    <row r="2038" spans="1:11">
      <c r="A2038" s="115"/>
      <c r="B2038" s="115"/>
      <c r="C2038" s="115"/>
      <c r="D2038" s="115"/>
      <c r="E2038" s="115"/>
      <c r="F2038" s="116"/>
      <c r="G2038" s="115"/>
      <c r="H2038" s="117"/>
      <c r="I2038" s="151"/>
      <c r="J2038" s="115"/>
      <c r="K2038" s="115"/>
    </row>
    <row r="2039" spans="1:11">
      <c r="A2039" s="115"/>
      <c r="B2039" s="115"/>
      <c r="C2039" s="115"/>
      <c r="D2039" s="115"/>
      <c r="E2039" s="115"/>
      <c r="F2039" s="116"/>
      <c r="G2039" s="115"/>
      <c r="H2039" s="117"/>
      <c r="I2039" s="151"/>
      <c r="J2039" s="115"/>
      <c r="K2039" s="115"/>
    </row>
    <row r="2040" spans="1:11">
      <c r="A2040" s="115"/>
      <c r="B2040" s="115"/>
      <c r="C2040" s="115"/>
      <c r="D2040" s="115"/>
      <c r="E2040" s="115"/>
      <c r="F2040" s="116"/>
      <c r="G2040" s="115"/>
      <c r="H2040" s="117"/>
      <c r="I2040" s="151"/>
      <c r="J2040" s="115"/>
      <c r="K2040" s="115"/>
    </row>
    <row r="2041" spans="1:11">
      <c r="A2041" s="115"/>
      <c r="B2041" s="115"/>
      <c r="C2041" s="115"/>
      <c r="D2041" s="115"/>
      <c r="E2041" s="115"/>
      <c r="F2041" s="116"/>
      <c r="G2041" s="115"/>
      <c r="H2041" s="117"/>
      <c r="I2041" s="151"/>
      <c r="J2041" s="115"/>
      <c r="K2041" s="115"/>
    </row>
    <row r="2042" spans="1:11">
      <c r="A2042" s="115"/>
      <c r="B2042" s="115"/>
      <c r="C2042" s="115"/>
      <c r="D2042" s="115"/>
      <c r="E2042" s="115"/>
      <c r="F2042" s="116"/>
      <c r="G2042" s="115"/>
      <c r="H2042" s="117"/>
      <c r="I2042" s="151"/>
      <c r="J2042" s="115"/>
      <c r="K2042" s="115"/>
    </row>
    <row r="2043" spans="1:11">
      <c r="A2043" s="115"/>
      <c r="B2043" s="115"/>
      <c r="C2043" s="115"/>
      <c r="D2043" s="115"/>
      <c r="E2043" s="115"/>
      <c r="F2043" s="116"/>
      <c r="G2043" s="115"/>
      <c r="H2043" s="117"/>
      <c r="I2043" s="151"/>
      <c r="J2043" s="115"/>
      <c r="K2043" s="115"/>
    </row>
    <row r="2044" spans="1:11">
      <c r="A2044" s="115"/>
      <c r="B2044" s="115"/>
      <c r="C2044" s="115"/>
      <c r="D2044" s="115"/>
      <c r="E2044" s="115"/>
      <c r="F2044" s="116"/>
      <c r="G2044" s="115"/>
      <c r="H2044" s="117"/>
      <c r="I2044" s="151"/>
      <c r="J2044" s="115"/>
      <c r="K2044" s="115"/>
    </row>
    <row r="2045" spans="1:11">
      <c r="A2045" s="115"/>
      <c r="B2045" s="115"/>
      <c r="C2045" s="115"/>
      <c r="D2045" s="115"/>
      <c r="E2045" s="115"/>
      <c r="F2045" s="116"/>
      <c r="G2045" s="115"/>
      <c r="H2045" s="117"/>
      <c r="I2045" s="151"/>
      <c r="J2045" s="115"/>
      <c r="K2045" s="115"/>
    </row>
    <row r="2046" spans="1:11">
      <c r="A2046" s="115"/>
      <c r="B2046" s="115"/>
      <c r="C2046" s="115"/>
      <c r="D2046" s="115"/>
      <c r="E2046" s="115"/>
      <c r="F2046" s="116"/>
      <c r="G2046" s="115"/>
      <c r="H2046" s="117"/>
      <c r="I2046" s="151"/>
      <c r="J2046" s="115"/>
      <c r="K2046" s="115"/>
    </row>
    <row r="2047" spans="1:11">
      <c r="A2047" s="115"/>
      <c r="B2047" s="115"/>
      <c r="C2047" s="115"/>
      <c r="D2047" s="115"/>
      <c r="E2047" s="115"/>
      <c r="F2047" s="116"/>
      <c r="G2047" s="115"/>
      <c r="H2047" s="117"/>
      <c r="I2047" s="151"/>
      <c r="J2047" s="115"/>
      <c r="K2047" s="115"/>
    </row>
    <row r="2048" spans="1:11">
      <c r="A2048" s="115"/>
      <c r="B2048" s="115"/>
      <c r="C2048" s="115"/>
      <c r="D2048" s="115"/>
      <c r="E2048" s="115"/>
      <c r="F2048" s="116"/>
      <c r="G2048" s="115"/>
      <c r="H2048" s="117"/>
      <c r="I2048" s="151"/>
      <c r="J2048" s="115"/>
      <c r="K2048" s="115"/>
    </row>
    <row r="2049" spans="1:11">
      <c r="A2049" s="115"/>
      <c r="B2049" s="115"/>
      <c r="C2049" s="115"/>
      <c r="D2049" s="115"/>
      <c r="E2049" s="115"/>
      <c r="F2049" s="116"/>
      <c r="G2049" s="115"/>
      <c r="H2049" s="117"/>
      <c r="I2049" s="151"/>
      <c r="J2049" s="115"/>
      <c r="K2049" s="115"/>
    </row>
    <row r="2050" spans="1:11">
      <c r="A2050" s="115"/>
      <c r="B2050" s="115"/>
      <c r="C2050" s="115"/>
      <c r="D2050" s="115"/>
      <c r="E2050" s="115"/>
      <c r="F2050" s="116"/>
      <c r="G2050" s="115"/>
      <c r="H2050" s="117"/>
      <c r="I2050" s="151"/>
      <c r="J2050" s="115"/>
      <c r="K2050" s="115"/>
    </row>
    <row r="2051" spans="1:11">
      <c r="A2051" s="115"/>
      <c r="B2051" s="115"/>
      <c r="C2051" s="115"/>
      <c r="D2051" s="115"/>
      <c r="E2051" s="115"/>
      <c r="F2051" s="116"/>
      <c r="G2051" s="115"/>
      <c r="H2051" s="117"/>
      <c r="I2051" s="151"/>
      <c r="J2051" s="115"/>
      <c r="K2051" s="115"/>
    </row>
    <row r="2052" spans="1:11">
      <c r="A2052" s="115"/>
      <c r="B2052" s="115"/>
      <c r="C2052" s="115"/>
      <c r="D2052" s="115"/>
      <c r="E2052" s="115"/>
      <c r="F2052" s="116"/>
      <c r="G2052" s="115"/>
      <c r="H2052" s="117"/>
      <c r="I2052" s="151"/>
      <c r="J2052" s="115"/>
      <c r="K2052" s="115"/>
    </row>
    <row r="2053" spans="1:11">
      <c r="A2053" s="115"/>
      <c r="B2053" s="115"/>
      <c r="C2053" s="115"/>
      <c r="D2053" s="115"/>
      <c r="E2053" s="115"/>
      <c r="F2053" s="116"/>
      <c r="G2053" s="115"/>
      <c r="H2053" s="117"/>
      <c r="I2053" s="151"/>
      <c r="J2053" s="115"/>
      <c r="K2053" s="115"/>
    </row>
    <row r="2054" spans="1:11">
      <c r="A2054" s="115"/>
      <c r="B2054" s="115"/>
      <c r="C2054" s="115"/>
      <c r="D2054" s="115"/>
      <c r="E2054" s="115"/>
      <c r="F2054" s="116"/>
      <c r="G2054" s="115"/>
      <c r="H2054" s="117"/>
      <c r="I2054" s="151"/>
      <c r="J2054" s="115"/>
      <c r="K2054" s="115"/>
    </row>
    <row r="2055" spans="1:11">
      <c r="A2055" s="115"/>
      <c r="B2055" s="115"/>
      <c r="C2055" s="115"/>
      <c r="D2055" s="115"/>
      <c r="E2055" s="115"/>
      <c r="F2055" s="116"/>
      <c r="G2055" s="115"/>
      <c r="H2055" s="117"/>
      <c r="I2055" s="151"/>
      <c r="J2055" s="115"/>
      <c r="K2055" s="115"/>
    </row>
    <row r="2056" spans="1:11">
      <c r="A2056" s="115"/>
      <c r="B2056" s="115"/>
      <c r="C2056" s="115"/>
      <c r="D2056" s="115"/>
      <c r="E2056" s="115"/>
      <c r="F2056" s="116"/>
      <c r="G2056" s="115"/>
      <c r="H2056" s="117"/>
      <c r="I2056" s="151"/>
      <c r="J2056" s="115"/>
      <c r="K2056" s="115"/>
    </row>
    <row r="2057" spans="1:11">
      <c r="A2057" s="115"/>
      <c r="B2057" s="115"/>
      <c r="C2057" s="115"/>
      <c r="D2057" s="115"/>
      <c r="E2057" s="115"/>
      <c r="F2057" s="116"/>
      <c r="G2057" s="115"/>
      <c r="H2057" s="117"/>
      <c r="I2057" s="151"/>
      <c r="J2057" s="115"/>
      <c r="K2057" s="115"/>
    </row>
    <row r="2058" spans="1:11">
      <c r="A2058" s="115"/>
      <c r="B2058" s="115"/>
      <c r="C2058" s="115"/>
      <c r="D2058" s="115"/>
      <c r="E2058" s="115"/>
      <c r="F2058" s="116"/>
      <c r="G2058" s="115"/>
      <c r="H2058" s="117"/>
      <c r="I2058" s="151"/>
      <c r="J2058" s="115"/>
      <c r="K2058" s="115"/>
    </row>
    <row r="2059" spans="1:11">
      <c r="A2059" s="115"/>
      <c r="B2059" s="115"/>
      <c r="C2059" s="115"/>
      <c r="D2059" s="115"/>
      <c r="E2059" s="115"/>
      <c r="F2059" s="116"/>
      <c r="G2059" s="115"/>
      <c r="H2059" s="117"/>
      <c r="I2059" s="151"/>
      <c r="J2059" s="115"/>
      <c r="K2059" s="115"/>
    </row>
    <row r="2060" spans="1:11">
      <c r="A2060" s="115"/>
      <c r="B2060" s="115"/>
      <c r="C2060" s="115"/>
      <c r="D2060" s="115"/>
      <c r="E2060" s="115"/>
      <c r="F2060" s="116"/>
      <c r="G2060" s="115"/>
      <c r="H2060" s="117"/>
      <c r="I2060" s="151"/>
      <c r="J2060" s="115"/>
      <c r="K2060" s="115"/>
    </row>
    <row r="2061" spans="1:11">
      <c r="A2061" s="115"/>
      <c r="B2061" s="115"/>
      <c r="C2061" s="115"/>
      <c r="D2061" s="115"/>
      <c r="E2061" s="115"/>
      <c r="F2061" s="116"/>
      <c r="G2061" s="115"/>
      <c r="H2061" s="117"/>
      <c r="I2061" s="151"/>
      <c r="J2061" s="115"/>
      <c r="K2061" s="115"/>
    </row>
    <row r="2062" spans="1:11">
      <c r="A2062" s="115"/>
      <c r="B2062" s="115"/>
      <c r="C2062" s="115"/>
      <c r="D2062" s="115"/>
      <c r="E2062" s="115"/>
      <c r="F2062" s="116"/>
      <c r="G2062" s="115"/>
      <c r="H2062" s="117"/>
      <c r="I2062" s="151"/>
      <c r="J2062" s="115"/>
      <c r="K2062" s="115"/>
    </row>
    <row r="2063" spans="1:11">
      <c r="A2063" s="115"/>
      <c r="B2063" s="115"/>
      <c r="C2063" s="115"/>
      <c r="D2063" s="115"/>
      <c r="E2063" s="115"/>
      <c r="F2063" s="116"/>
      <c r="G2063" s="115"/>
      <c r="H2063" s="117"/>
      <c r="I2063" s="151"/>
      <c r="J2063" s="115"/>
      <c r="K2063" s="115"/>
    </row>
    <row r="2064" spans="1:11">
      <c r="A2064" s="115"/>
      <c r="B2064" s="115"/>
      <c r="C2064" s="115"/>
      <c r="D2064" s="115"/>
      <c r="E2064" s="115"/>
      <c r="F2064" s="116"/>
      <c r="G2064" s="115"/>
      <c r="H2064" s="117"/>
      <c r="I2064" s="151"/>
      <c r="J2064" s="115"/>
      <c r="K2064" s="115"/>
    </row>
    <row r="2065" spans="1:11">
      <c r="A2065" s="115"/>
      <c r="B2065" s="115"/>
      <c r="C2065" s="115"/>
      <c r="D2065" s="115"/>
      <c r="E2065" s="115"/>
      <c r="F2065" s="116"/>
      <c r="G2065" s="115"/>
      <c r="H2065" s="117"/>
      <c r="I2065" s="151"/>
      <c r="J2065" s="115"/>
      <c r="K2065" s="115"/>
    </row>
    <row r="2066" spans="1:11">
      <c r="A2066" s="115"/>
      <c r="B2066" s="115"/>
      <c r="C2066" s="115"/>
      <c r="D2066" s="115"/>
      <c r="E2066" s="115"/>
      <c r="F2066" s="116"/>
      <c r="G2066" s="115"/>
      <c r="H2066" s="117"/>
      <c r="I2066" s="151"/>
      <c r="J2066" s="115"/>
      <c r="K2066" s="115"/>
    </row>
    <row r="2067" spans="1:11">
      <c r="A2067" s="115"/>
      <c r="B2067" s="115"/>
      <c r="C2067" s="115"/>
      <c r="D2067" s="115"/>
      <c r="E2067" s="115"/>
      <c r="F2067" s="116"/>
      <c r="G2067" s="115"/>
      <c r="H2067" s="117"/>
      <c r="I2067" s="151"/>
      <c r="J2067" s="115"/>
      <c r="K2067" s="115"/>
    </row>
    <row r="2068" spans="1:11">
      <c r="A2068" s="115"/>
      <c r="B2068" s="115"/>
      <c r="C2068" s="115"/>
      <c r="D2068" s="115"/>
      <c r="E2068" s="115"/>
      <c r="F2068" s="116"/>
      <c r="G2068" s="115"/>
      <c r="H2068" s="117"/>
      <c r="I2068" s="151"/>
      <c r="J2068" s="115"/>
      <c r="K2068" s="115"/>
    </row>
    <row r="2069" spans="1:11">
      <c r="A2069" s="115"/>
      <c r="B2069" s="115"/>
      <c r="C2069" s="115"/>
      <c r="D2069" s="115"/>
      <c r="E2069" s="115"/>
      <c r="F2069" s="116"/>
      <c r="G2069" s="115"/>
      <c r="H2069" s="117"/>
      <c r="I2069" s="151"/>
      <c r="J2069" s="115"/>
      <c r="K2069" s="115"/>
    </row>
    <row r="2070" spans="1:11">
      <c r="A2070" s="115"/>
      <c r="B2070" s="115"/>
      <c r="C2070" s="115"/>
      <c r="D2070" s="115"/>
      <c r="E2070" s="115"/>
      <c r="F2070" s="116"/>
      <c r="G2070" s="115"/>
      <c r="H2070" s="117"/>
      <c r="I2070" s="151"/>
      <c r="J2070" s="115"/>
      <c r="K2070" s="115"/>
    </row>
    <row r="2071" spans="1:11">
      <c r="A2071" s="115"/>
      <c r="B2071" s="115"/>
      <c r="C2071" s="115"/>
      <c r="D2071" s="115"/>
      <c r="E2071" s="115"/>
      <c r="F2071" s="116"/>
      <c r="G2071" s="115"/>
      <c r="H2071" s="117"/>
      <c r="I2071" s="151"/>
      <c r="J2071" s="115"/>
      <c r="K2071" s="115"/>
    </row>
    <row r="2072" spans="1:11">
      <c r="A2072" s="115"/>
      <c r="B2072" s="115"/>
      <c r="C2072" s="115"/>
      <c r="D2072" s="115"/>
      <c r="E2072" s="115"/>
      <c r="F2072" s="116"/>
      <c r="G2072" s="115"/>
      <c r="H2072" s="117"/>
      <c r="I2072" s="151"/>
      <c r="J2072" s="115"/>
      <c r="K2072" s="115"/>
    </row>
    <row r="2073" spans="1:11">
      <c r="A2073" s="115"/>
      <c r="B2073" s="115"/>
      <c r="C2073" s="115"/>
      <c r="D2073" s="115"/>
      <c r="E2073" s="115"/>
      <c r="F2073" s="116"/>
      <c r="G2073" s="115"/>
      <c r="H2073" s="117"/>
      <c r="I2073" s="151"/>
      <c r="J2073" s="115"/>
      <c r="K2073" s="115"/>
    </row>
    <row r="2074" spans="1:11">
      <c r="A2074" s="115"/>
      <c r="B2074" s="115"/>
      <c r="C2074" s="115"/>
      <c r="D2074" s="115"/>
      <c r="E2074" s="115"/>
      <c r="F2074" s="116"/>
      <c r="G2074" s="115"/>
      <c r="H2074" s="117"/>
      <c r="I2074" s="151"/>
      <c r="J2074" s="115"/>
      <c r="K2074" s="115"/>
    </row>
    <row r="2075" spans="1:11">
      <c r="A2075" s="115"/>
      <c r="B2075" s="115"/>
      <c r="C2075" s="115"/>
      <c r="D2075" s="115"/>
      <c r="E2075" s="115"/>
      <c r="F2075" s="116"/>
      <c r="G2075" s="115"/>
      <c r="H2075" s="117"/>
      <c r="I2075" s="151"/>
      <c r="J2075" s="115"/>
      <c r="K2075" s="115"/>
    </row>
    <row r="2076" spans="1:11">
      <c r="A2076" s="115"/>
      <c r="B2076" s="115"/>
      <c r="C2076" s="115"/>
      <c r="D2076" s="115"/>
      <c r="E2076" s="115"/>
      <c r="F2076" s="116"/>
      <c r="G2076" s="115"/>
      <c r="H2076" s="117"/>
      <c r="I2076" s="151"/>
      <c r="J2076" s="115"/>
      <c r="K2076" s="115"/>
    </row>
    <row r="2077" spans="1:11">
      <c r="A2077" s="115"/>
      <c r="B2077" s="115"/>
      <c r="C2077" s="115"/>
      <c r="D2077" s="115"/>
      <c r="E2077" s="115"/>
      <c r="F2077" s="116"/>
      <c r="G2077" s="115"/>
      <c r="H2077" s="117"/>
      <c r="I2077" s="151"/>
      <c r="J2077" s="115"/>
      <c r="K2077" s="115"/>
    </row>
    <row r="2078" spans="1:11">
      <c r="A2078" s="115"/>
      <c r="B2078" s="115"/>
      <c r="C2078" s="115"/>
      <c r="D2078" s="115"/>
      <c r="E2078" s="115"/>
      <c r="F2078" s="116"/>
      <c r="G2078" s="115"/>
      <c r="H2078" s="117"/>
      <c r="I2078" s="151"/>
      <c r="J2078" s="115"/>
      <c r="K2078" s="115"/>
    </row>
    <row r="2079" spans="1:11">
      <c r="A2079" s="115"/>
      <c r="B2079" s="115"/>
      <c r="C2079" s="115"/>
      <c r="D2079" s="115"/>
      <c r="E2079" s="115"/>
      <c r="F2079" s="116"/>
      <c r="G2079" s="115"/>
      <c r="H2079" s="117"/>
      <c r="I2079" s="151"/>
      <c r="J2079" s="115"/>
      <c r="K2079" s="115"/>
    </row>
    <row r="2080" spans="1:11">
      <c r="A2080" s="115"/>
      <c r="B2080" s="115"/>
      <c r="C2080" s="115"/>
      <c r="D2080" s="115"/>
      <c r="E2080" s="115"/>
      <c r="F2080" s="116"/>
      <c r="G2080" s="115"/>
      <c r="H2080" s="117"/>
      <c r="I2080" s="151"/>
      <c r="J2080" s="115"/>
      <c r="K2080" s="115"/>
    </row>
    <row r="2081" spans="1:11">
      <c r="A2081" s="115"/>
      <c r="B2081" s="115"/>
      <c r="C2081" s="115"/>
      <c r="D2081" s="115"/>
      <c r="E2081" s="115"/>
      <c r="F2081" s="116"/>
      <c r="G2081" s="115"/>
      <c r="H2081" s="117"/>
      <c r="I2081" s="151"/>
      <c r="J2081" s="115"/>
      <c r="K2081" s="115"/>
    </row>
    <row r="2082" spans="1:11">
      <c r="A2082" s="115"/>
      <c r="B2082" s="115"/>
      <c r="C2082" s="115"/>
      <c r="D2082" s="115"/>
      <c r="E2082" s="115"/>
      <c r="F2082" s="116"/>
      <c r="G2082" s="115"/>
      <c r="H2082" s="117"/>
      <c r="I2082" s="151"/>
      <c r="J2082" s="115"/>
      <c r="K2082" s="115"/>
    </row>
    <row r="2083" spans="1:11">
      <c r="A2083" s="115"/>
      <c r="B2083" s="115"/>
      <c r="C2083" s="115"/>
      <c r="D2083" s="115"/>
      <c r="E2083" s="115"/>
      <c r="F2083" s="116"/>
      <c r="G2083" s="115"/>
      <c r="H2083" s="117"/>
      <c r="I2083" s="151"/>
      <c r="J2083" s="115"/>
      <c r="K2083" s="115"/>
    </row>
    <row r="2084" spans="1:11">
      <c r="A2084" s="115"/>
      <c r="B2084" s="115"/>
      <c r="C2084" s="115"/>
      <c r="D2084" s="115"/>
      <c r="E2084" s="115"/>
      <c r="F2084" s="116"/>
      <c r="G2084" s="115"/>
      <c r="H2084" s="117"/>
      <c r="I2084" s="151"/>
      <c r="J2084" s="115"/>
      <c r="K2084" s="115"/>
    </row>
    <row r="2085" spans="1:11">
      <c r="A2085" s="115"/>
      <c r="B2085" s="115"/>
      <c r="C2085" s="115"/>
      <c r="D2085" s="115"/>
      <c r="E2085" s="115"/>
      <c r="F2085" s="116"/>
      <c r="G2085" s="115"/>
      <c r="H2085" s="117"/>
      <c r="I2085" s="151"/>
      <c r="J2085" s="115"/>
      <c r="K2085" s="115"/>
    </row>
    <row r="2086" spans="1:11">
      <c r="A2086" s="115"/>
      <c r="B2086" s="115"/>
      <c r="C2086" s="115"/>
      <c r="D2086" s="115"/>
      <c r="E2086" s="115"/>
      <c r="F2086" s="116"/>
      <c r="G2086" s="115"/>
      <c r="H2086" s="117"/>
      <c r="I2086" s="151"/>
      <c r="J2086" s="115"/>
      <c r="K2086" s="115"/>
    </row>
    <row r="2087" spans="1:11">
      <c r="A2087" s="115"/>
      <c r="B2087" s="115"/>
      <c r="C2087" s="115"/>
      <c r="D2087" s="115"/>
      <c r="E2087" s="115"/>
      <c r="F2087" s="116"/>
      <c r="G2087" s="115"/>
      <c r="H2087" s="117"/>
      <c r="I2087" s="151"/>
      <c r="J2087" s="115"/>
      <c r="K2087" s="115"/>
    </row>
    <row r="2088" spans="1:11">
      <c r="A2088" s="115"/>
      <c r="B2088" s="115"/>
      <c r="C2088" s="115"/>
      <c r="D2088" s="115"/>
      <c r="E2088" s="115"/>
      <c r="F2088" s="116"/>
      <c r="G2088" s="115"/>
      <c r="H2088" s="117"/>
      <c r="I2088" s="151"/>
      <c r="J2088" s="115"/>
      <c r="K2088" s="115"/>
    </row>
    <row r="2089" spans="1:11">
      <c r="A2089" s="115"/>
      <c r="B2089" s="115"/>
      <c r="C2089" s="115"/>
      <c r="D2089" s="115"/>
      <c r="E2089" s="115"/>
      <c r="F2089" s="116"/>
      <c r="G2089" s="115"/>
      <c r="H2089" s="117"/>
      <c r="I2089" s="151"/>
      <c r="J2089" s="115"/>
      <c r="K2089" s="115"/>
    </row>
    <row r="2090" spans="1:11">
      <c r="A2090" s="115"/>
      <c r="B2090" s="115"/>
      <c r="C2090" s="115"/>
      <c r="D2090" s="115"/>
      <c r="E2090" s="115"/>
      <c r="F2090" s="116"/>
      <c r="G2090" s="115"/>
      <c r="H2090" s="117"/>
      <c r="I2090" s="151"/>
      <c r="J2090" s="115"/>
      <c r="K2090" s="115"/>
    </row>
    <row r="2091" spans="1:11">
      <c r="A2091" s="115"/>
      <c r="B2091" s="115"/>
      <c r="C2091" s="115"/>
      <c r="D2091" s="115"/>
      <c r="E2091" s="115"/>
      <c r="F2091" s="116"/>
      <c r="G2091" s="115"/>
      <c r="H2091" s="117"/>
      <c r="I2091" s="151"/>
      <c r="J2091" s="115"/>
      <c r="K2091" s="115"/>
    </row>
    <row r="2092" spans="1:11">
      <c r="A2092" s="115"/>
      <c r="B2092" s="115"/>
      <c r="C2092" s="115"/>
      <c r="D2092" s="115"/>
      <c r="E2092" s="115"/>
      <c r="F2092" s="116"/>
      <c r="G2092" s="115"/>
      <c r="H2092" s="117"/>
      <c r="I2092" s="151"/>
      <c r="J2092" s="115"/>
      <c r="K2092" s="115"/>
    </row>
    <row r="2093" spans="1:11">
      <c r="A2093" s="115"/>
      <c r="B2093" s="115"/>
      <c r="C2093" s="115"/>
      <c r="D2093" s="115"/>
      <c r="E2093" s="115"/>
      <c r="F2093" s="116"/>
      <c r="G2093" s="115"/>
      <c r="H2093" s="117"/>
      <c r="I2093" s="151"/>
      <c r="J2093" s="115"/>
      <c r="K2093" s="115"/>
    </row>
    <row r="2094" spans="1:11">
      <c r="A2094" s="115"/>
      <c r="B2094" s="115"/>
      <c r="C2094" s="115"/>
      <c r="D2094" s="115"/>
      <c r="E2094" s="115"/>
      <c r="F2094" s="116"/>
      <c r="G2094" s="115"/>
      <c r="H2094" s="117"/>
      <c r="I2094" s="151"/>
      <c r="J2094" s="115"/>
      <c r="K2094" s="115"/>
    </row>
    <row r="2095" spans="1:11">
      <c r="A2095" s="115"/>
      <c r="B2095" s="115"/>
      <c r="C2095" s="115"/>
      <c r="D2095" s="115"/>
      <c r="E2095" s="115"/>
      <c r="F2095" s="116"/>
      <c r="G2095" s="115"/>
      <c r="H2095" s="117"/>
      <c r="I2095" s="151"/>
      <c r="J2095" s="115"/>
      <c r="K2095" s="115"/>
    </row>
    <row r="2096" spans="1:11">
      <c r="A2096" s="115"/>
      <c r="B2096" s="115"/>
      <c r="C2096" s="115"/>
      <c r="D2096" s="115"/>
      <c r="E2096" s="115"/>
      <c r="F2096" s="116"/>
      <c r="G2096" s="115"/>
      <c r="H2096" s="117"/>
      <c r="I2096" s="151"/>
      <c r="J2096" s="115"/>
      <c r="K2096" s="115"/>
    </row>
    <row r="2097" spans="1:11">
      <c r="A2097" s="115"/>
      <c r="B2097" s="115"/>
      <c r="C2097" s="115"/>
      <c r="D2097" s="115"/>
      <c r="E2097" s="115"/>
      <c r="F2097" s="116"/>
      <c r="G2097" s="115"/>
      <c r="H2097" s="117"/>
      <c r="I2097" s="151"/>
      <c r="J2097" s="115"/>
      <c r="K2097" s="115"/>
    </row>
    <row r="2098" spans="1:11">
      <c r="A2098" s="115"/>
      <c r="B2098" s="115"/>
      <c r="C2098" s="115"/>
      <c r="D2098" s="115"/>
      <c r="E2098" s="115"/>
      <c r="F2098" s="116"/>
      <c r="G2098" s="115"/>
      <c r="H2098" s="117"/>
      <c r="I2098" s="151"/>
      <c r="J2098" s="115"/>
      <c r="K2098" s="115"/>
    </row>
    <row r="2099" spans="1:11">
      <c r="A2099" s="115"/>
      <c r="B2099" s="115"/>
      <c r="C2099" s="115"/>
      <c r="D2099" s="115"/>
      <c r="E2099" s="115"/>
      <c r="F2099" s="116"/>
      <c r="G2099" s="115"/>
      <c r="H2099" s="117"/>
      <c r="I2099" s="151"/>
      <c r="J2099" s="115"/>
      <c r="K2099" s="115"/>
    </row>
    <row r="2100" spans="1:11">
      <c r="A2100" s="115"/>
      <c r="B2100" s="115"/>
      <c r="C2100" s="115"/>
      <c r="D2100" s="115"/>
      <c r="E2100" s="115"/>
      <c r="F2100" s="116"/>
      <c r="G2100" s="115"/>
      <c r="H2100" s="117"/>
      <c r="I2100" s="151"/>
      <c r="J2100" s="115"/>
      <c r="K2100" s="115"/>
    </row>
    <row r="2101" spans="1:11">
      <c r="A2101" s="115"/>
      <c r="B2101" s="115"/>
      <c r="C2101" s="115"/>
      <c r="D2101" s="115"/>
      <c r="E2101" s="115"/>
      <c r="F2101" s="116"/>
      <c r="G2101" s="115"/>
      <c r="H2101" s="117"/>
      <c r="I2101" s="151"/>
      <c r="J2101" s="115"/>
      <c r="K2101" s="115"/>
    </row>
    <row r="2102" spans="1:11">
      <c r="A2102" s="115"/>
      <c r="B2102" s="115"/>
      <c r="C2102" s="115"/>
      <c r="D2102" s="115"/>
      <c r="E2102" s="115"/>
      <c r="F2102" s="116"/>
      <c r="G2102" s="115"/>
      <c r="H2102" s="117"/>
      <c r="I2102" s="151"/>
      <c r="J2102" s="115"/>
      <c r="K2102" s="115"/>
    </row>
    <row r="2103" spans="1:11">
      <c r="A2103" s="115"/>
      <c r="B2103" s="115"/>
      <c r="C2103" s="115"/>
      <c r="D2103" s="115"/>
      <c r="E2103" s="115"/>
      <c r="F2103" s="116"/>
      <c r="G2103" s="115"/>
      <c r="H2103" s="117"/>
      <c r="I2103" s="151"/>
      <c r="J2103" s="115"/>
      <c r="K2103" s="115"/>
    </row>
    <row r="2104" spans="1:11">
      <c r="A2104" s="115"/>
      <c r="B2104" s="115"/>
      <c r="C2104" s="115"/>
      <c r="D2104" s="115"/>
      <c r="E2104" s="115"/>
      <c r="F2104" s="116"/>
      <c r="G2104" s="115"/>
      <c r="H2104" s="117"/>
      <c r="I2104" s="151"/>
      <c r="J2104" s="115"/>
      <c r="K2104" s="115"/>
    </row>
    <row r="2105" spans="1:11">
      <c r="A2105" s="115"/>
      <c r="B2105" s="115"/>
      <c r="C2105" s="115"/>
      <c r="D2105" s="115"/>
      <c r="E2105" s="115"/>
      <c r="F2105" s="116"/>
      <c r="G2105" s="115"/>
      <c r="H2105" s="117"/>
      <c r="I2105" s="151"/>
      <c r="J2105" s="115"/>
      <c r="K2105" s="115"/>
    </row>
    <row r="2106" spans="1:11">
      <c r="A2106" s="115"/>
      <c r="B2106" s="115"/>
      <c r="C2106" s="115"/>
      <c r="D2106" s="115"/>
      <c r="E2106" s="115"/>
      <c r="F2106" s="116"/>
      <c r="G2106" s="115"/>
      <c r="H2106" s="117"/>
      <c r="I2106" s="151"/>
      <c r="J2106" s="115"/>
      <c r="K2106" s="115"/>
    </row>
    <row r="2107" spans="1:11">
      <c r="A2107" s="115"/>
      <c r="B2107" s="115"/>
      <c r="C2107" s="115"/>
      <c r="D2107" s="115"/>
      <c r="E2107" s="115"/>
      <c r="F2107" s="116"/>
      <c r="G2107" s="115"/>
      <c r="H2107" s="117"/>
      <c r="I2107" s="151"/>
      <c r="J2107" s="115"/>
      <c r="K2107" s="115"/>
    </row>
    <row r="2108" spans="1:11">
      <c r="A2108" s="115"/>
      <c r="B2108" s="115"/>
      <c r="C2108" s="115"/>
      <c r="D2108" s="115"/>
      <c r="E2108" s="115"/>
      <c r="F2108" s="116"/>
      <c r="G2108" s="115"/>
      <c r="H2108" s="117"/>
      <c r="I2108" s="151"/>
      <c r="J2108" s="115"/>
      <c r="K2108" s="115"/>
    </row>
    <row r="2109" spans="1:11">
      <c r="A2109" s="115"/>
      <c r="B2109" s="115"/>
      <c r="C2109" s="115"/>
      <c r="D2109" s="115"/>
      <c r="E2109" s="115"/>
      <c r="F2109" s="116"/>
      <c r="G2109" s="115"/>
      <c r="H2109" s="117"/>
      <c r="I2109" s="151"/>
      <c r="J2109" s="115"/>
      <c r="K2109" s="115"/>
    </row>
    <row r="2110" spans="1:11">
      <c r="A2110" s="115"/>
      <c r="B2110" s="115"/>
      <c r="C2110" s="115"/>
      <c r="D2110" s="115"/>
      <c r="E2110" s="115"/>
      <c r="F2110" s="116"/>
      <c r="G2110" s="115"/>
      <c r="H2110" s="117"/>
      <c r="I2110" s="151"/>
      <c r="J2110" s="115"/>
      <c r="K2110" s="115"/>
    </row>
    <row r="2111" spans="1:11">
      <c r="A2111" s="115"/>
      <c r="B2111" s="115"/>
      <c r="C2111" s="115"/>
      <c r="D2111" s="115"/>
      <c r="E2111" s="115"/>
      <c r="F2111" s="116"/>
      <c r="G2111" s="115"/>
      <c r="H2111" s="117"/>
      <c r="I2111" s="151"/>
      <c r="J2111" s="115"/>
      <c r="K2111" s="115"/>
    </row>
    <row r="2112" spans="1:11">
      <c r="A2112" s="115"/>
      <c r="B2112" s="115"/>
      <c r="C2112" s="115"/>
      <c r="D2112" s="115"/>
      <c r="E2112" s="115"/>
      <c r="F2112" s="116"/>
      <c r="G2112" s="115"/>
      <c r="H2112" s="117"/>
      <c r="I2112" s="151"/>
      <c r="J2112" s="115"/>
      <c r="K2112" s="115"/>
    </row>
    <row r="2113" spans="1:11">
      <c r="A2113" s="115"/>
      <c r="B2113" s="115"/>
      <c r="C2113" s="115"/>
      <c r="D2113" s="115"/>
      <c r="E2113" s="115"/>
      <c r="F2113" s="116"/>
      <c r="G2113" s="115"/>
      <c r="H2113" s="117"/>
      <c r="I2113" s="151"/>
      <c r="J2113" s="115"/>
      <c r="K2113" s="115"/>
    </row>
    <row r="2114" spans="1:11">
      <c r="A2114" s="115"/>
      <c r="B2114" s="115"/>
      <c r="C2114" s="115"/>
      <c r="D2114" s="115"/>
      <c r="E2114" s="115"/>
      <c r="F2114" s="116"/>
      <c r="G2114" s="115"/>
      <c r="H2114" s="117"/>
      <c r="I2114" s="151"/>
      <c r="J2114" s="115"/>
      <c r="K2114" s="115"/>
    </row>
    <row r="2115" spans="1:11">
      <c r="A2115" s="115"/>
      <c r="B2115" s="115"/>
      <c r="C2115" s="115"/>
      <c r="D2115" s="115"/>
      <c r="E2115" s="115"/>
      <c r="F2115" s="116"/>
      <c r="G2115" s="115"/>
      <c r="H2115" s="117"/>
      <c r="I2115" s="151"/>
      <c r="J2115" s="115"/>
      <c r="K2115" s="115"/>
    </row>
    <row r="2116" spans="1:11">
      <c r="A2116" s="115"/>
      <c r="B2116" s="115"/>
      <c r="C2116" s="115"/>
      <c r="D2116" s="115"/>
      <c r="E2116" s="115"/>
      <c r="F2116" s="116"/>
      <c r="G2116" s="115"/>
      <c r="H2116" s="117"/>
      <c r="I2116" s="151"/>
      <c r="J2116" s="115"/>
      <c r="K2116" s="115"/>
    </row>
    <row r="2117" spans="1:11">
      <c r="A2117" s="115"/>
      <c r="B2117" s="115"/>
      <c r="C2117" s="115"/>
      <c r="D2117" s="115"/>
      <c r="E2117" s="115"/>
      <c r="F2117" s="116"/>
      <c r="G2117" s="115"/>
      <c r="H2117" s="117"/>
      <c r="I2117" s="151"/>
      <c r="J2117" s="115"/>
      <c r="K2117" s="115"/>
    </row>
    <row r="2118" spans="1:11">
      <c r="A2118" s="115"/>
      <c r="B2118" s="115"/>
      <c r="C2118" s="115"/>
      <c r="D2118" s="115"/>
      <c r="E2118" s="115"/>
      <c r="F2118" s="116"/>
      <c r="G2118" s="115"/>
      <c r="H2118" s="117"/>
      <c r="I2118" s="151"/>
      <c r="J2118" s="115"/>
      <c r="K2118" s="115"/>
    </row>
    <row r="2119" spans="1:11">
      <c r="A2119" s="115"/>
      <c r="B2119" s="115"/>
      <c r="C2119" s="115"/>
      <c r="D2119" s="115"/>
      <c r="E2119" s="115"/>
      <c r="F2119" s="116"/>
      <c r="G2119" s="115"/>
      <c r="H2119" s="117"/>
      <c r="I2119" s="151"/>
      <c r="J2119" s="115"/>
      <c r="K2119" s="115"/>
    </row>
    <row r="2120" spans="1:11">
      <c r="A2120" s="115"/>
      <c r="B2120" s="115"/>
      <c r="C2120" s="115"/>
      <c r="D2120" s="115"/>
      <c r="E2120" s="115"/>
      <c r="F2120" s="116"/>
      <c r="G2120" s="115"/>
      <c r="H2120" s="117"/>
      <c r="I2120" s="151"/>
      <c r="J2120" s="115"/>
      <c r="K2120" s="115"/>
    </row>
    <row r="2121" spans="1:11">
      <c r="A2121" s="115"/>
      <c r="B2121" s="115"/>
      <c r="C2121" s="115"/>
      <c r="D2121" s="115"/>
      <c r="E2121" s="115"/>
      <c r="F2121" s="116"/>
      <c r="G2121" s="115"/>
      <c r="H2121" s="117"/>
      <c r="I2121" s="151"/>
      <c r="J2121" s="115"/>
      <c r="K2121" s="115"/>
    </row>
    <row r="2122" spans="1:11">
      <c r="A2122" s="115"/>
      <c r="B2122" s="115"/>
      <c r="C2122" s="115"/>
      <c r="D2122" s="115"/>
      <c r="E2122" s="115"/>
      <c r="F2122" s="116"/>
      <c r="G2122" s="115"/>
      <c r="H2122" s="117"/>
      <c r="I2122" s="151"/>
      <c r="J2122" s="115"/>
      <c r="K2122" s="115"/>
    </row>
    <row r="2123" spans="1:11">
      <c r="A2123" s="115"/>
      <c r="B2123" s="115"/>
      <c r="C2123" s="115"/>
      <c r="D2123" s="115"/>
      <c r="E2123" s="115"/>
      <c r="F2123" s="116"/>
      <c r="G2123" s="115"/>
      <c r="H2123" s="117"/>
      <c r="I2123" s="151"/>
      <c r="J2123" s="115"/>
      <c r="K2123" s="115"/>
    </row>
    <row r="2124" spans="1:11">
      <c r="A2124" s="115"/>
      <c r="B2124" s="115"/>
      <c r="C2124" s="115"/>
      <c r="D2124" s="115"/>
      <c r="E2124" s="115"/>
      <c r="F2124" s="116"/>
      <c r="G2124" s="115"/>
      <c r="H2124" s="117"/>
      <c r="I2124" s="151"/>
      <c r="J2124" s="115"/>
      <c r="K2124" s="115"/>
    </row>
    <row r="2125" spans="1:11">
      <c r="A2125" s="115"/>
      <c r="B2125" s="115"/>
      <c r="C2125" s="115"/>
      <c r="D2125" s="115"/>
      <c r="E2125" s="115"/>
      <c r="F2125" s="116"/>
      <c r="G2125" s="115"/>
      <c r="H2125" s="117"/>
      <c r="I2125" s="151"/>
      <c r="J2125" s="115"/>
      <c r="K2125" s="115"/>
    </row>
    <row r="2126" spans="1:11">
      <c r="A2126" s="115"/>
      <c r="B2126" s="115"/>
      <c r="C2126" s="115"/>
      <c r="D2126" s="115"/>
      <c r="E2126" s="115"/>
      <c r="F2126" s="116"/>
      <c r="G2126" s="115"/>
      <c r="H2126" s="117"/>
      <c r="I2126" s="151"/>
      <c r="J2126" s="115"/>
      <c r="K2126" s="115"/>
    </row>
    <row r="2127" spans="1:11">
      <c r="A2127" s="115"/>
      <c r="B2127" s="115"/>
      <c r="C2127" s="115"/>
      <c r="D2127" s="115"/>
      <c r="E2127" s="115"/>
      <c r="F2127" s="116"/>
      <c r="G2127" s="115"/>
      <c r="H2127" s="117"/>
      <c r="I2127" s="151"/>
      <c r="J2127" s="115"/>
      <c r="K2127" s="115"/>
    </row>
    <row r="2128" spans="1:11">
      <c r="A2128" s="115"/>
      <c r="B2128" s="115"/>
      <c r="C2128" s="115"/>
      <c r="D2128" s="115"/>
      <c r="E2128" s="115"/>
      <c r="F2128" s="116"/>
      <c r="G2128" s="115"/>
      <c r="H2128" s="117"/>
      <c r="I2128" s="151"/>
      <c r="J2128" s="115"/>
      <c r="K2128" s="115"/>
    </row>
    <row r="2129" spans="1:11">
      <c r="A2129" s="115"/>
      <c r="B2129" s="115"/>
      <c r="C2129" s="115"/>
      <c r="D2129" s="115"/>
      <c r="E2129" s="115"/>
      <c r="F2129" s="116"/>
      <c r="G2129" s="115"/>
      <c r="H2129" s="117"/>
      <c r="I2129" s="151"/>
      <c r="J2129" s="115"/>
      <c r="K2129" s="115"/>
    </row>
    <row r="2130" spans="1:11">
      <c r="A2130" s="115"/>
      <c r="B2130" s="115"/>
      <c r="C2130" s="115"/>
      <c r="D2130" s="115"/>
      <c r="E2130" s="115"/>
      <c r="F2130" s="116"/>
      <c r="G2130" s="115"/>
      <c r="H2130" s="117"/>
      <c r="I2130" s="151"/>
      <c r="J2130" s="115"/>
      <c r="K2130" s="115"/>
    </row>
    <row r="2131" spans="1:11">
      <c r="A2131" s="115"/>
      <c r="B2131" s="115"/>
      <c r="C2131" s="115"/>
      <c r="D2131" s="115"/>
      <c r="E2131" s="115"/>
      <c r="F2131" s="116"/>
      <c r="G2131" s="115"/>
      <c r="H2131" s="117"/>
      <c r="I2131" s="151"/>
      <c r="J2131" s="115"/>
      <c r="K2131" s="115"/>
    </row>
    <row r="2132" spans="1:11">
      <c r="A2132" s="115"/>
      <c r="B2132" s="115"/>
      <c r="C2132" s="115"/>
      <c r="D2132" s="115"/>
      <c r="E2132" s="115"/>
      <c r="F2132" s="116"/>
      <c r="G2132" s="115"/>
      <c r="H2132" s="117"/>
      <c r="I2132" s="151"/>
      <c r="J2132" s="115"/>
      <c r="K2132" s="115"/>
    </row>
    <row r="2133" spans="1:11">
      <c r="A2133" s="115"/>
      <c r="B2133" s="115"/>
      <c r="C2133" s="115"/>
      <c r="D2133" s="115"/>
      <c r="E2133" s="115"/>
      <c r="F2133" s="116"/>
      <c r="G2133" s="115"/>
      <c r="H2133" s="117"/>
      <c r="I2133" s="151"/>
      <c r="J2133" s="115"/>
      <c r="K2133" s="115"/>
    </row>
    <row r="2134" spans="1:11">
      <c r="A2134" s="115"/>
      <c r="B2134" s="115"/>
      <c r="C2134" s="115"/>
      <c r="D2134" s="115"/>
      <c r="E2134" s="115"/>
      <c r="F2134" s="116"/>
      <c r="G2134" s="115"/>
      <c r="H2134" s="117"/>
      <c r="I2134" s="151"/>
      <c r="J2134" s="115"/>
      <c r="K2134" s="115"/>
    </row>
    <row r="2135" spans="1:11">
      <c r="A2135" s="115"/>
      <c r="B2135" s="115"/>
      <c r="C2135" s="115"/>
      <c r="D2135" s="115"/>
      <c r="E2135" s="115"/>
      <c r="F2135" s="116"/>
      <c r="G2135" s="115"/>
      <c r="H2135" s="117"/>
      <c r="I2135" s="151"/>
      <c r="J2135" s="115"/>
      <c r="K2135" s="115"/>
    </row>
    <row r="2136" spans="1:11">
      <c r="A2136" s="115"/>
      <c r="B2136" s="115"/>
      <c r="C2136" s="115"/>
      <c r="D2136" s="115"/>
      <c r="E2136" s="115"/>
      <c r="F2136" s="116"/>
      <c r="G2136" s="115"/>
      <c r="H2136" s="117"/>
      <c r="I2136" s="151"/>
      <c r="J2136" s="115"/>
      <c r="K2136" s="115"/>
    </row>
    <row r="2137" spans="1:11">
      <c r="A2137" s="115"/>
      <c r="B2137" s="115"/>
      <c r="C2137" s="115"/>
      <c r="D2137" s="115"/>
      <c r="E2137" s="115"/>
      <c r="F2137" s="116"/>
      <c r="G2137" s="115"/>
      <c r="H2137" s="117"/>
      <c r="I2137" s="151"/>
      <c r="J2137" s="115"/>
      <c r="K2137" s="115"/>
    </row>
    <row r="2138" spans="1:11">
      <c r="A2138" s="115"/>
      <c r="B2138" s="115"/>
      <c r="C2138" s="115"/>
      <c r="D2138" s="115"/>
      <c r="E2138" s="115"/>
      <c r="F2138" s="116"/>
      <c r="G2138" s="115"/>
      <c r="H2138" s="117"/>
      <c r="I2138" s="151"/>
      <c r="J2138" s="115"/>
      <c r="K2138" s="115"/>
    </row>
    <row r="2139" spans="1:11">
      <c r="A2139" s="115"/>
      <c r="B2139" s="115"/>
      <c r="C2139" s="115"/>
      <c r="D2139" s="115"/>
      <c r="E2139" s="115"/>
      <c r="F2139" s="116"/>
      <c r="G2139" s="115"/>
      <c r="H2139" s="117"/>
      <c r="I2139" s="151"/>
      <c r="J2139" s="115"/>
      <c r="K2139" s="115"/>
    </row>
    <row r="2140" spans="1:11">
      <c r="A2140" s="115"/>
      <c r="B2140" s="115"/>
      <c r="C2140" s="115"/>
      <c r="D2140" s="115"/>
      <c r="E2140" s="115"/>
      <c r="F2140" s="116"/>
      <c r="G2140" s="115"/>
      <c r="H2140" s="117"/>
      <c r="I2140" s="151"/>
      <c r="J2140" s="115"/>
      <c r="K2140" s="115"/>
    </row>
    <row r="2141" spans="1:11">
      <c r="A2141" s="115"/>
      <c r="B2141" s="115"/>
      <c r="C2141" s="115"/>
      <c r="D2141" s="115"/>
      <c r="E2141" s="115"/>
      <c r="F2141" s="116"/>
      <c r="G2141" s="115"/>
      <c r="H2141" s="117"/>
      <c r="I2141" s="151"/>
      <c r="J2141" s="115"/>
      <c r="K2141" s="115"/>
    </row>
    <row r="2142" spans="1:11">
      <c r="A2142" s="115"/>
      <c r="B2142" s="115"/>
      <c r="C2142" s="115"/>
      <c r="D2142" s="115"/>
      <c r="E2142" s="115"/>
      <c r="F2142" s="116"/>
      <c r="G2142" s="115"/>
      <c r="H2142" s="117"/>
      <c r="I2142" s="151"/>
      <c r="J2142" s="115"/>
      <c r="K2142" s="115"/>
    </row>
    <row r="2143" spans="1:11">
      <c r="A2143" s="115"/>
      <c r="B2143" s="115"/>
      <c r="C2143" s="115"/>
      <c r="D2143" s="115"/>
      <c r="E2143" s="115"/>
      <c r="F2143" s="116"/>
      <c r="G2143" s="115"/>
      <c r="H2143" s="117"/>
      <c r="I2143" s="151"/>
      <c r="J2143" s="115"/>
      <c r="K2143" s="115"/>
    </row>
    <row r="2144" spans="1:11">
      <c r="A2144" s="115"/>
      <c r="B2144" s="115"/>
      <c r="C2144" s="115"/>
      <c r="D2144" s="115"/>
      <c r="E2144" s="115"/>
      <c r="F2144" s="116"/>
      <c r="G2144" s="115"/>
      <c r="H2144" s="117"/>
      <c r="I2144" s="151"/>
      <c r="J2144" s="115"/>
      <c r="K2144" s="115"/>
    </row>
    <row r="2145" spans="1:11">
      <c r="A2145" s="115"/>
      <c r="B2145" s="115"/>
      <c r="C2145" s="115"/>
      <c r="D2145" s="115"/>
      <c r="E2145" s="115"/>
      <c r="F2145" s="116"/>
      <c r="G2145" s="115"/>
      <c r="H2145" s="117"/>
      <c r="I2145" s="151"/>
      <c r="J2145" s="115"/>
      <c r="K2145" s="115"/>
    </row>
    <row r="2146" spans="1:11">
      <c r="A2146" s="115"/>
      <c r="B2146" s="115"/>
      <c r="C2146" s="115"/>
      <c r="D2146" s="115"/>
      <c r="E2146" s="115"/>
      <c r="F2146" s="116"/>
      <c r="G2146" s="115"/>
      <c r="H2146" s="117"/>
      <c r="I2146" s="151"/>
      <c r="J2146" s="115"/>
      <c r="K2146" s="115"/>
    </row>
    <row r="2147" spans="1:11">
      <c r="A2147" s="115"/>
      <c r="B2147" s="115"/>
      <c r="C2147" s="115"/>
      <c r="D2147" s="115"/>
      <c r="E2147" s="115"/>
      <c r="F2147" s="116"/>
      <c r="G2147" s="115"/>
      <c r="H2147" s="117"/>
      <c r="I2147" s="151"/>
      <c r="J2147" s="115"/>
      <c r="K2147" s="115"/>
    </row>
    <row r="2148" spans="1:11">
      <c r="A2148" s="115"/>
      <c r="B2148" s="115"/>
      <c r="C2148" s="115"/>
      <c r="D2148" s="115"/>
      <c r="E2148" s="115"/>
      <c r="F2148" s="116"/>
      <c r="G2148" s="115"/>
      <c r="H2148" s="117"/>
      <c r="I2148" s="151"/>
      <c r="J2148" s="115"/>
      <c r="K2148" s="115"/>
    </row>
    <row r="2149" spans="1:11">
      <c r="A2149" s="115"/>
      <c r="B2149" s="115"/>
      <c r="C2149" s="115"/>
      <c r="D2149" s="115"/>
      <c r="E2149" s="115"/>
      <c r="F2149" s="116"/>
      <c r="G2149" s="115"/>
      <c r="H2149" s="117"/>
      <c r="I2149" s="151"/>
      <c r="J2149" s="115"/>
      <c r="K2149" s="115"/>
    </row>
    <row r="2150" spans="1:11">
      <c r="A2150" s="115"/>
      <c r="B2150" s="115"/>
      <c r="C2150" s="115"/>
      <c r="D2150" s="115"/>
      <c r="E2150" s="115"/>
      <c r="F2150" s="116"/>
      <c r="G2150" s="115"/>
      <c r="H2150" s="117"/>
      <c r="I2150" s="151"/>
      <c r="J2150" s="115"/>
      <c r="K2150" s="115"/>
    </row>
    <row r="2151" spans="1:11">
      <c r="A2151" s="115"/>
      <c r="B2151" s="115"/>
      <c r="C2151" s="115"/>
      <c r="D2151" s="115"/>
      <c r="E2151" s="115"/>
      <c r="F2151" s="116"/>
      <c r="G2151" s="115"/>
      <c r="H2151" s="117"/>
      <c r="I2151" s="151"/>
      <c r="J2151" s="115"/>
      <c r="K2151" s="115"/>
    </row>
    <row r="2152" spans="1:11">
      <c r="A2152" s="115"/>
      <c r="B2152" s="115"/>
      <c r="C2152" s="115"/>
      <c r="D2152" s="115"/>
      <c r="E2152" s="115"/>
      <c r="F2152" s="116"/>
      <c r="G2152" s="115"/>
      <c r="H2152" s="117"/>
      <c r="I2152" s="151"/>
      <c r="J2152" s="115"/>
      <c r="K2152" s="115"/>
    </row>
    <row r="2153" spans="1:11">
      <c r="A2153" s="115"/>
      <c r="B2153" s="115"/>
      <c r="C2153" s="115"/>
      <c r="D2153" s="115"/>
      <c r="E2153" s="115"/>
      <c r="F2153" s="116"/>
      <c r="G2153" s="115"/>
      <c r="H2153" s="117"/>
      <c r="I2153" s="151"/>
      <c r="J2153" s="115"/>
      <c r="K2153" s="115"/>
    </row>
    <row r="2154" spans="1:11">
      <c r="A2154" s="115"/>
      <c r="B2154" s="115"/>
      <c r="C2154" s="115"/>
      <c r="D2154" s="115"/>
      <c r="E2154" s="115"/>
      <c r="F2154" s="116"/>
      <c r="G2154" s="115"/>
      <c r="H2154" s="117"/>
      <c r="I2154" s="151"/>
      <c r="J2154" s="115"/>
      <c r="K2154" s="115"/>
    </row>
    <row r="2155" spans="1:11">
      <c r="A2155" s="115"/>
      <c r="B2155" s="115"/>
      <c r="C2155" s="115"/>
      <c r="D2155" s="115"/>
      <c r="E2155" s="115"/>
      <c r="F2155" s="116"/>
      <c r="G2155" s="115"/>
      <c r="H2155" s="117"/>
      <c r="I2155" s="151"/>
      <c r="J2155" s="115"/>
      <c r="K2155" s="115"/>
    </row>
    <row r="2156" spans="1:11">
      <c r="A2156" s="115"/>
      <c r="B2156" s="115"/>
      <c r="C2156" s="115"/>
      <c r="D2156" s="115"/>
      <c r="E2156" s="115"/>
      <c r="F2156" s="116"/>
      <c r="G2156" s="115"/>
      <c r="H2156" s="117"/>
      <c r="I2156" s="151"/>
      <c r="J2156" s="115"/>
      <c r="K2156" s="115"/>
    </row>
    <row r="2157" spans="1:11">
      <c r="A2157" s="115"/>
      <c r="B2157" s="115"/>
      <c r="C2157" s="115"/>
      <c r="D2157" s="115"/>
      <c r="E2157" s="115"/>
      <c r="F2157" s="116"/>
      <c r="G2157" s="115"/>
      <c r="H2157" s="117"/>
      <c r="I2157" s="151"/>
      <c r="J2157" s="115"/>
      <c r="K2157" s="115"/>
    </row>
    <row r="2158" spans="1:11">
      <c r="A2158" s="115"/>
      <c r="B2158" s="115"/>
      <c r="C2158" s="115"/>
      <c r="D2158" s="115"/>
      <c r="E2158" s="115"/>
      <c r="F2158" s="116"/>
      <c r="G2158" s="115"/>
      <c r="H2158" s="117"/>
      <c r="I2158" s="151"/>
      <c r="J2158" s="115"/>
      <c r="K2158" s="115"/>
    </row>
    <row r="2159" spans="1:11">
      <c r="A2159" s="115"/>
      <c r="B2159" s="115"/>
      <c r="C2159" s="115"/>
      <c r="D2159" s="115"/>
      <c r="E2159" s="115"/>
      <c r="F2159" s="116"/>
      <c r="G2159" s="115"/>
      <c r="H2159" s="117"/>
      <c r="I2159" s="151"/>
      <c r="J2159" s="115"/>
      <c r="K2159" s="115"/>
    </row>
    <row r="2160" spans="1:11">
      <c r="A2160" s="115"/>
      <c r="B2160" s="115"/>
      <c r="C2160" s="115"/>
      <c r="D2160" s="115"/>
      <c r="E2160" s="115"/>
      <c r="F2160" s="116"/>
      <c r="G2160" s="115"/>
      <c r="H2160" s="117"/>
      <c r="I2160" s="151"/>
      <c r="J2160" s="115"/>
      <c r="K2160" s="115"/>
    </row>
    <row r="2161" spans="1:11">
      <c r="A2161" s="115"/>
      <c r="B2161" s="115"/>
      <c r="C2161" s="115"/>
      <c r="D2161" s="115"/>
      <c r="E2161" s="115"/>
      <c r="F2161" s="116"/>
      <c r="G2161" s="115"/>
      <c r="H2161" s="117"/>
      <c r="I2161" s="151"/>
      <c r="J2161" s="115"/>
      <c r="K2161" s="115"/>
    </row>
    <row r="2162" spans="1:11">
      <c r="A2162" s="115"/>
      <c r="B2162" s="115"/>
      <c r="C2162" s="115"/>
      <c r="D2162" s="115"/>
      <c r="E2162" s="115"/>
      <c r="F2162" s="116"/>
      <c r="G2162" s="115"/>
      <c r="H2162" s="117"/>
      <c r="I2162" s="151"/>
      <c r="J2162" s="115"/>
      <c r="K2162" s="115"/>
    </row>
    <row r="2163" spans="1:11">
      <c r="A2163" s="115"/>
      <c r="B2163" s="115"/>
      <c r="C2163" s="115"/>
      <c r="D2163" s="115"/>
      <c r="E2163" s="115"/>
      <c r="F2163" s="116"/>
      <c r="G2163" s="115"/>
      <c r="H2163" s="117"/>
      <c r="I2163" s="151"/>
      <c r="J2163" s="115"/>
      <c r="K2163" s="115"/>
    </row>
    <row r="2164" spans="1:11">
      <c r="A2164" s="115"/>
      <c r="B2164" s="115"/>
      <c r="C2164" s="115"/>
      <c r="D2164" s="115"/>
      <c r="E2164" s="115"/>
      <c r="F2164" s="116"/>
      <c r="G2164" s="115"/>
      <c r="H2164" s="117"/>
      <c r="I2164" s="151"/>
      <c r="J2164" s="115"/>
      <c r="K2164" s="115"/>
    </row>
    <row r="2165" spans="1:11">
      <c r="A2165" s="115"/>
      <c r="I2165" s="151"/>
    </row>
    <row r="2166" spans="1:11">
      <c r="A2166" s="115"/>
      <c r="I2166" s="151"/>
    </row>
    <row r="2167" spans="1:11">
      <c r="A2167" s="115"/>
      <c r="I2167" s="151"/>
    </row>
    <row r="2168" spans="1:11">
      <c r="A2168" s="115"/>
      <c r="I2168" s="151"/>
    </row>
    <row r="2169" spans="1:11">
      <c r="A2169" s="115"/>
      <c r="I2169" s="151"/>
    </row>
    <row r="2170" spans="1:11">
      <c r="A2170" s="115"/>
      <c r="I2170" s="151"/>
    </row>
    <row r="2171" spans="1:11">
      <c r="A2171" s="115"/>
      <c r="I2171" s="151"/>
    </row>
    <row r="2172" spans="1:11">
      <c r="A2172" s="115"/>
      <c r="I2172" s="151"/>
    </row>
    <row r="2173" spans="1:11">
      <c r="A2173" s="115"/>
    </row>
    <row r="2174" spans="1:11">
      <c r="A2174" s="115"/>
    </row>
    <row r="2175" spans="1:11">
      <c r="A2175" s="115"/>
    </row>
    <row r="2176" spans="1:11">
      <c r="A2176" s="115"/>
    </row>
    <row r="2177" spans="1:1">
      <c r="A2177" s="115"/>
    </row>
    <row r="2178" spans="1:1">
      <c r="A2178" s="115"/>
    </row>
    <row r="2179" spans="1:1">
      <c r="A2179" s="115"/>
    </row>
    <row r="2180" spans="1:1">
      <c r="A2180" s="115"/>
    </row>
    <row r="2181" spans="1:1">
      <c r="A2181" s="115"/>
    </row>
    <row r="2182" spans="1:1">
      <c r="A2182" s="115"/>
    </row>
    <row r="2183" spans="1:1">
      <c r="A2183" s="115"/>
    </row>
    <row r="2184" spans="1:1">
      <c r="A2184" s="115"/>
    </row>
    <row r="2185" spans="1:1">
      <c r="A2185" s="115"/>
    </row>
    <row r="2186" spans="1:1">
      <c r="A2186" s="115"/>
    </row>
    <row r="2187" spans="1:1">
      <c r="A2187" s="115"/>
    </row>
    <row r="2188" spans="1:1">
      <c r="A2188" s="115"/>
    </row>
    <row r="2189" spans="1:1">
      <c r="A2189" s="115"/>
    </row>
    <row r="2190" spans="1:1">
      <c r="A2190" s="115"/>
    </row>
    <row r="2191" spans="1:1">
      <c r="A2191" s="115"/>
    </row>
    <row r="2192" spans="1:1">
      <c r="A2192" s="115"/>
    </row>
    <row r="2193" spans="1:1">
      <c r="A2193" s="115"/>
    </row>
    <row r="2194" spans="1:1">
      <c r="A2194" s="115"/>
    </row>
    <row r="2195" spans="1:1">
      <c r="A2195" s="115"/>
    </row>
    <row r="2196" spans="1:1">
      <c r="A2196" s="115"/>
    </row>
    <row r="2197" spans="1:1">
      <c r="A2197" s="115"/>
    </row>
    <row r="2198" spans="1:1">
      <c r="A2198" s="115"/>
    </row>
    <row r="2199" spans="1:1">
      <c r="A2199" s="115"/>
    </row>
    <row r="2200" spans="1:1">
      <c r="A2200" s="115"/>
    </row>
    <row r="2201" spans="1:1">
      <c r="A2201" s="115"/>
    </row>
    <row r="2202" spans="1:1">
      <c r="A2202" s="115"/>
    </row>
    <row r="2203" spans="1:1">
      <c r="A2203" s="115"/>
    </row>
    <row r="2204" spans="1:1">
      <c r="A2204" s="115"/>
    </row>
    <row r="2205" spans="1:1">
      <c r="A2205" s="115"/>
    </row>
    <row r="2206" spans="1:1">
      <c r="A2206" s="115"/>
    </row>
    <row r="2207" spans="1:1">
      <c r="A2207" s="115"/>
    </row>
    <row r="2208" spans="1:1">
      <c r="A2208" s="115"/>
    </row>
    <row r="2209" spans="1:1">
      <c r="A2209" s="115"/>
    </row>
    <row r="2210" spans="1:1">
      <c r="A2210" s="115"/>
    </row>
    <row r="2211" spans="1:1">
      <c r="A2211" s="115"/>
    </row>
    <row r="2212" spans="1:1">
      <c r="A2212" s="115"/>
    </row>
    <row r="2213" spans="1:1">
      <c r="A2213" s="115"/>
    </row>
    <row r="2214" spans="1:1">
      <c r="A2214" s="115"/>
    </row>
    <row r="2215" spans="1:1">
      <c r="A2215" s="115"/>
    </row>
    <row r="2216" spans="1:1">
      <c r="A2216" s="115"/>
    </row>
    <row r="2217" spans="1:1">
      <c r="A2217" s="115"/>
    </row>
    <row r="2218" spans="1:1">
      <c r="A2218" s="115"/>
    </row>
    <row r="2219" spans="1:1">
      <c r="A2219" s="115"/>
    </row>
    <row r="2220" spans="1:1">
      <c r="A2220" s="115"/>
    </row>
    <row r="2221" spans="1:1">
      <c r="A2221" s="115"/>
    </row>
    <row r="2222" spans="1:1">
      <c r="A2222" s="115"/>
    </row>
    <row r="2223" spans="1:1">
      <c r="A2223" s="115"/>
    </row>
    <row r="2224" spans="1:1">
      <c r="A2224" s="115"/>
    </row>
    <row r="2225" spans="1:1">
      <c r="A2225" s="115"/>
    </row>
    <row r="2226" spans="1:1">
      <c r="A2226" s="115"/>
    </row>
    <row r="2227" spans="1:1">
      <c r="A2227" s="115"/>
    </row>
    <row r="2228" spans="1:1">
      <c r="A2228" s="115"/>
    </row>
    <row r="2229" spans="1:1">
      <c r="A2229" s="115"/>
    </row>
    <row r="2230" spans="1:1">
      <c r="A2230" s="115"/>
    </row>
    <row r="2231" spans="1:1">
      <c r="A2231" s="115"/>
    </row>
    <row r="2232" spans="1:1">
      <c r="A2232" s="115"/>
    </row>
    <row r="2233" spans="1:1">
      <c r="A2233" s="115"/>
    </row>
    <row r="2234" spans="1:1">
      <c r="A2234" s="115"/>
    </row>
    <row r="2235" spans="1:1">
      <c r="A2235" s="115"/>
    </row>
    <row r="2236" spans="1:1">
      <c r="A2236" s="115"/>
    </row>
    <row r="2237" spans="1:1">
      <c r="A2237" s="115"/>
    </row>
    <row r="2238" spans="1:1">
      <c r="A2238" s="115"/>
    </row>
    <row r="2239" spans="1:1">
      <c r="A2239" s="115"/>
    </row>
    <row r="2240" spans="1:1">
      <c r="A2240" s="115"/>
    </row>
    <row r="2241" spans="1:1">
      <c r="A2241" s="115"/>
    </row>
    <row r="2242" spans="1:1">
      <c r="A2242" s="115"/>
    </row>
    <row r="2243" spans="1:1">
      <c r="A2243" s="115"/>
    </row>
    <row r="2244" spans="1:1">
      <c r="A2244" s="115"/>
    </row>
    <row r="2245" spans="1:1">
      <c r="A2245" s="115"/>
    </row>
    <row r="2246" spans="1:1">
      <c r="A2246" s="115"/>
    </row>
    <row r="2247" spans="1:1">
      <c r="A2247" s="115"/>
    </row>
    <row r="2248" spans="1:1">
      <c r="A2248" s="115"/>
    </row>
    <row r="2249" spans="1:1">
      <c r="A2249" s="115"/>
    </row>
    <row r="2250" spans="1:1">
      <c r="A2250" s="115"/>
    </row>
    <row r="2251" spans="1:1">
      <c r="A2251" s="115"/>
    </row>
    <row r="2252" spans="1:1">
      <c r="A2252" s="115"/>
    </row>
    <row r="2253" spans="1:1">
      <c r="A2253" s="115"/>
    </row>
    <row r="2254" spans="1:1">
      <c r="A2254" s="115"/>
    </row>
    <row r="2255" spans="1:1">
      <c r="A2255" s="115"/>
    </row>
    <row r="2256" spans="1:1">
      <c r="A2256" s="115"/>
    </row>
    <row r="2257" spans="1:1">
      <c r="A2257" s="115"/>
    </row>
    <row r="2258" spans="1:1">
      <c r="A2258" s="115"/>
    </row>
    <row r="2259" spans="1:1">
      <c r="A2259" s="115"/>
    </row>
    <row r="2260" spans="1:1">
      <c r="A2260" s="115"/>
    </row>
    <row r="2261" spans="1:1">
      <c r="A2261" s="115"/>
    </row>
    <row r="2262" spans="1:1">
      <c r="A2262" s="115"/>
    </row>
    <row r="2263" spans="1:1">
      <c r="A2263" s="115"/>
    </row>
    <row r="2264" spans="1:1">
      <c r="A2264" s="115"/>
    </row>
    <row r="2265" spans="1:1">
      <c r="A2265" s="115"/>
    </row>
    <row r="2266" spans="1:1">
      <c r="A2266" s="115"/>
    </row>
    <row r="2267" spans="1:1">
      <c r="A2267" s="115"/>
    </row>
    <row r="2268" spans="1:1">
      <c r="A2268" s="115"/>
    </row>
    <row r="2269" spans="1:1">
      <c r="A2269" s="115"/>
    </row>
    <row r="2270" spans="1:1">
      <c r="A2270" s="115"/>
    </row>
    <row r="2271" spans="1:1">
      <c r="A2271" s="115"/>
    </row>
    <row r="2272" spans="1:1">
      <c r="A2272" s="115"/>
    </row>
    <row r="2273" spans="1:1">
      <c r="A2273" s="115"/>
    </row>
    <row r="2274" spans="1:1">
      <c r="A2274" s="115"/>
    </row>
    <row r="2275" spans="1:1">
      <c r="A2275" s="115"/>
    </row>
    <row r="2276" spans="1:1">
      <c r="A2276" s="115"/>
    </row>
    <row r="2277" spans="1:1">
      <c r="A2277" s="115"/>
    </row>
    <row r="2278" spans="1:1">
      <c r="A2278" s="115"/>
    </row>
    <row r="2279" spans="1:1">
      <c r="A2279" s="115"/>
    </row>
    <row r="2280" spans="1:1">
      <c r="A2280" s="115"/>
    </row>
    <row r="2281" spans="1:1">
      <c r="A2281" s="115"/>
    </row>
    <row r="2282" spans="1:1">
      <c r="A2282" s="115"/>
    </row>
    <row r="2283" spans="1:1">
      <c r="A2283" s="115"/>
    </row>
    <row r="2284" spans="1:1">
      <c r="A2284" s="115"/>
    </row>
    <row r="2285" spans="1:1">
      <c r="A2285" s="115"/>
    </row>
    <row r="2286" spans="1:1">
      <c r="A2286" s="115"/>
    </row>
    <row r="2287" spans="1:1">
      <c r="A2287" s="115"/>
    </row>
    <row r="2288" spans="1:1">
      <c r="A2288" s="115"/>
    </row>
    <row r="2289" spans="1:1">
      <c r="A2289" s="115"/>
    </row>
    <row r="2290" spans="1:1">
      <c r="A2290" s="115"/>
    </row>
    <row r="2291" spans="1:1">
      <c r="A2291" s="115"/>
    </row>
    <row r="2292" spans="1:1">
      <c r="A2292" s="115"/>
    </row>
    <row r="2293" spans="1:1">
      <c r="A2293" s="115"/>
    </row>
    <row r="2294" spans="1:1">
      <c r="A2294" s="115"/>
    </row>
    <row r="2295" spans="1:1">
      <c r="A2295" s="115"/>
    </row>
    <row r="2296" spans="1:1">
      <c r="A2296" s="115"/>
    </row>
    <row r="2297" spans="1:1">
      <c r="A2297" s="115"/>
    </row>
    <row r="2298" spans="1:1">
      <c r="A2298" s="115"/>
    </row>
    <row r="2299" spans="1:1">
      <c r="A2299" s="115"/>
    </row>
    <row r="2300" spans="1:1">
      <c r="A2300" s="115"/>
    </row>
    <row r="2301" spans="1:1">
      <c r="A2301" s="115"/>
    </row>
    <row r="2302" spans="1:1">
      <c r="A2302" s="115"/>
    </row>
    <row r="2303" spans="1:1">
      <c r="A2303" s="115"/>
    </row>
    <row r="2304" spans="1:1">
      <c r="A2304" s="115"/>
    </row>
    <row r="2305" spans="1:1">
      <c r="A2305" s="115"/>
    </row>
    <row r="2306" spans="1:1">
      <c r="A2306" s="115"/>
    </row>
    <row r="2307" spans="1:1">
      <c r="A2307" s="115"/>
    </row>
    <row r="2308" spans="1:1">
      <c r="A2308" s="115"/>
    </row>
    <row r="2309" spans="1:1">
      <c r="A2309" s="115"/>
    </row>
    <row r="2310" spans="1:1">
      <c r="A2310" s="115"/>
    </row>
    <row r="2311" spans="1:1">
      <c r="A2311" s="115"/>
    </row>
    <row r="2312" spans="1:1">
      <c r="A2312" s="115"/>
    </row>
    <row r="2313" spans="1:1">
      <c r="A2313" s="115"/>
    </row>
    <row r="2314" spans="1:1">
      <c r="A2314" s="115"/>
    </row>
    <row r="2315" spans="1:1">
      <c r="A2315" s="115"/>
    </row>
    <row r="2316" spans="1:1">
      <c r="A2316" s="115"/>
    </row>
    <row r="2317" spans="1:1">
      <c r="A2317" s="115"/>
    </row>
    <row r="2318" spans="1:1">
      <c r="A2318" s="115"/>
    </row>
    <row r="2319" spans="1:1">
      <c r="A2319" s="115"/>
    </row>
    <row r="2320" spans="1:1">
      <c r="A2320" s="115"/>
    </row>
    <row r="2321" spans="1:1">
      <c r="A2321" s="115"/>
    </row>
    <row r="2322" spans="1:1">
      <c r="A2322" s="115"/>
    </row>
    <row r="2323" spans="1:1">
      <c r="A2323" s="115"/>
    </row>
    <row r="2324" spans="1:1">
      <c r="A2324" s="115"/>
    </row>
    <row r="2325" spans="1:1">
      <c r="A2325" s="115"/>
    </row>
    <row r="2326" spans="1:1">
      <c r="A2326" s="115"/>
    </row>
    <row r="2327" spans="1:1">
      <c r="A2327" s="115"/>
    </row>
    <row r="2328" spans="1:1">
      <c r="A2328" s="115"/>
    </row>
    <row r="2329" spans="1:1">
      <c r="A2329" s="115"/>
    </row>
    <row r="2330" spans="1:1">
      <c r="A2330" s="115"/>
    </row>
    <row r="2331" spans="1:1">
      <c r="A2331" s="115"/>
    </row>
    <row r="2332" spans="1:1">
      <c r="A2332" s="115"/>
    </row>
    <row r="2333" spans="1:1">
      <c r="A2333" s="115"/>
    </row>
    <row r="2334" spans="1:1">
      <c r="A2334" s="115"/>
    </row>
    <row r="2335" spans="1:1">
      <c r="A2335" s="115"/>
    </row>
    <row r="2336" spans="1:1">
      <c r="A2336" s="115"/>
    </row>
    <row r="2337" spans="1:1">
      <c r="A2337" s="115"/>
    </row>
    <row r="2338" spans="1:1">
      <c r="A2338" s="115"/>
    </row>
    <row r="2339" spans="1:1">
      <c r="A2339" s="115"/>
    </row>
    <row r="2340" spans="1:1">
      <c r="A2340" s="115"/>
    </row>
    <row r="2341" spans="1:1">
      <c r="A2341" s="115"/>
    </row>
    <row r="2342" spans="1:1">
      <c r="A2342" s="115"/>
    </row>
    <row r="2343" spans="1:1">
      <c r="A2343" s="115"/>
    </row>
    <row r="2344" spans="1:1">
      <c r="A2344" s="115"/>
    </row>
    <row r="2345" spans="1:1">
      <c r="A2345" s="115"/>
    </row>
    <row r="2346" spans="1:1">
      <c r="A2346" s="115"/>
    </row>
    <row r="2347" spans="1:1">
      <c r="A2347" s="115"/>
    </row>
    <row r="2348" spans="1:1">
      <c r="A2348" s="115"/>
    </row>
    <row r="2349" spans="1:1">
      <c r="A2349" s="115"/>
    </row>
    <row r="2350" spans="1:1">
      <c r="A2350" s="115"/>
    </row>
    <row r="2351" spans="1:1">
      <c r="A2351" s="115"/>
    </row>
    <row r="2352" spans="1:1">
      <c r="A2352" s="115"/>
    </row>
    <row r="2353" spans="1:1">
      <c r="A2353" s="115"/>
    </row>
    <row r="2354" spans="1:1">
      <c r="A2354" s="115"/>
    </row>
    <row r="2355" spans="1:1">
      <c r="A2355" s="115"/>
    </row>
    <row r="2356" spans="1:1">
      <c r="A2356" s="115"/>
    </row>
    <row r="2357" spans="1:1">
      <c r="A2357" s="115"/>
    </row>
    <row r="2358" spans="1:1">
      <c r="A2358" s="115"/>
    </row>
    <row r="2359" spans="1:1">
      <c r="A2359" s="115"/>
    </row>
    <row r="2360" spans="1:1">
      <c r="A2360" s="115"/>
    </row>
    <row r="2361" spans="1:1">
      <c r="A2361" s="115"/>
    </row>
    <row r="2362" spans="1:1">
      <c r="A2362" s="115"/>
    </row>
    <row r="2363" spans="1:1">
      <c r="A2363" s="115"/>
    </row>
    <row r="2364" spans="1:1">
      <c r="A2364" s="115"/>
    </row>
    <row r="2365" spans="1:1">
      <c r="A2365" s="115"/>
    </row>
    <row r="2366" spans="1:1">
      <c r="A2366" s="115"/>
    </row>
    <row r="2367" spans="1:1">
      <c r="A2367" s="115"/>
    </row>
    <row r="2368" spans="1:1">
      <c r="A2368" s="115"/>
    </row>
    <row r="2369" spans="1:1">
      <c r="A2369" s="115"/>
    </row>
    <row r="2370" spans="1:1">
      <c r="A2370" s="115"/>
    </row>
    <row r="2371" spans="1:1">
      <c r="A2371" s="115"/>
    </row>
    <row r="2372" spans="1:1">
      <c r="A2372" s="115"/>
    </row>
    <row r="2373" spans="1:1">
      <c r="A2373" s="115"/>
    </row>
    <row r="2374" spans="1:1">
      <c r="A2374" s="115"/>
    </row>
    <row r="2375" spans="1:1">
      <c r="A2375" s="115"/>
    </row>
    <row r="2376" spans="1:1">
      <c r="A2376" s="115"/>
    </row>
    <row r="2377" spans="1:1">
      <c r="A2377" s="115"/>
    </row>
    <row r="2378" spans="1:1">
      <c r="A2378" s="115"/>
    </row>
    <row r="2379" spans="1:1">
      <c r="A2379" s="115"/>
    </row>
    <row r="2380" spans="1:1">
      <c r="A2380" s="115"/>
    </row>
    <row r="2381" spans="1:1">
      <c r="A2381" s="115"/>
    </row>
    <row r="2382" spans="1:1">
      <c r="A2382" s="115"/>
    </row>
    <row r="2383" spans="1:1">
      <c r="A2383" s="115"/>
    </row>
    <row r="2384" spans="1:1">
      <c r="A2384" s="115"/>
    </row>
    <row r="2385" spans="1:1">
      <c r="A2385" s="115"/>
    </row>
    <row r="2386" spans="1:1">
      <c r="A2386" s="115"/>
    </row>
    <row r="2387" spans="1:1">
      <c r="A2387" s="115"/>
    </row>
    <row r="2388" spans="1:1">
      <c r="A2388" s="115"/>
    </row>
    <row r="2389" spans="1:1">
      <c r="A2389" s="115"/>
    </row>
    <row r="2390" spans="1:1">
      <c r="A2390" s="115"/>
    </row>
    <row r="2391" spans="1:1">
      <c r="A2391" s="115"/>
    </row>
    <row r="2392" spans="1:1">
      <c r="A2392" s="115"/>
    </row>
    <row r="2393" spans="1:1">
      <c r="A2393" s="115"/>
    </row>
    <row r="2394" spans="1:1">
      <c r="A2394" s="115"/>
    </row>
    <row r="2395" spans="1:1">
      <c r="A2395" s="115"/>
    </row>
  </sheetData>
  <sheetProtection deleteColumns="0" deleteRows="0"/>
  <protectedRanges>
    <protectedRange sqref="I3:I1184" name="Диапазон1_1"/>
  </protectedRanges>
  <autoFilter ref="A2:L1363">
    <filterColumn colId="0"/>
    <filterColumn colId="1"/>
    <filterColumn colId="2"/>
    <filterColumn colId="3"/>
    <filterColumn colId="4"/>
    <filterColumn colId="8"/>
    <filterColumn colId="10"/>
    <sortState ref="A3:L2480">
      <sortCondition ref="B2:B2480"/>
    </sortState>
  </autoFilter>
  <mergeCells count="1">
    <mergeCell ref="A1:K1"/>
  </mergeCells>
  <phoneticPr fontId="0" type="noConversion"/>
  <conditionalFormatting sqref="D906">
    <cfRule type="duplicateValues" dxfId="1" priority="1"/>
    <cfRule type="duplicateValues" dxfId="0" priority="2"/>
  </conditionalFormatting>
  <printOptions gridLines="1"/>
  <pageMargins left="0.31496062992125984" right="0.35433070866141736" top="0.35433070866141736" bottom="0.23622047244094491" header="0.27559055118110237" footer="0.15748031496062992"/>
  <pageSetup paperSize="9" scale="4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Q1179"/>
  <sheetViews>
    <sheetView zoomScale="72" zoomScaleNormal="72" workbookViewId="0">
      <pane ySplit="3" topLeftCell="A865" activePane="bottomLeft" state="frozen"/>
      <selection pane="bottomLeft" activeCell="N10" sqref="N10"/>
    </sheetView>
  </sheetViews>
  <sheetFormatPr defaultRowHeight="12.75"/>
  <cols>
    <col min="1" max="1" width="7.28515625" style="35" customWidth="1"/>
    <col min="2" max="2" width="38.7109375" customWidth="1"/>
    <col min="3" max="3" width="43.140625" customWidth="1"/>
    <col min="4" max="4" width="17.140625" style="28" customWidth="1"/>
    <col min="5" max="5" width="14.42578125" customWidth="1"/>
    <col min="6" max="6" width="13.85546875" style="28" customWidth="1"/>
    <col min="7" max="7" width="12.42578125" style="28" customWidth="1"/>
    <col min="8" max="8" width="33.5703125" style="28" customWidth="1"/>
    <col min="9" max="9" width="15.5703125" style="28" customWidth="1"/>
    <col min="10" max="10" width="28.140625" style="28" customWidth="1"/>
  </cols>
  <sheetData>
    <row r="1" spans="1:17">
      <c r="A1" s="174" t="s">
        <v>10584</v>
      </c>
      <c r="B1" s="174"/>
      <c r="C1" s="174"/>
      <c r="D1" s="174"/>
      <c r="E1" s="174"/>
      <c r="F1" s="174"/>
      <c r="G1" s="174"/>
      <c r="H1" s="174"/>
    </row>
    <row r="2" spans="1:17" s="10" customFormat="1" ht="137.25" customHeight="1">
      <c r="A2" s="4" t="s">
        <v>312</v>
      </c>
      <c r="B2" s="11" t="s">
        <v>314</v>
      </c>
      <c r="C2" s="4" t="s">
        <v>313</v>
      </c>
      <c r="D2" s="11" t="s">
        <v>315</v>
      </c>
      <c r="E2" s="11" t="s">
        <v>1792</v>
      </c>
      <c r="F2" s="11" t="s">
        <v>3549</v>
      </c>
      <c r="G2" s="11" t="s">
        <v>317</v>
      </c>
      <c r="H2" s="11" t="s">
        <v>318</v>
      </c>
      <c r="I2" s="11" t="s">
        <v>1791</v>
      </c>
      <c r="J2" s="11" t="s">
        <v>1793</v>
      </c>
      <c r="K2" s="12"/>
      <c r="L2" s="12"/>
      <c r="M2" s="12"/>
      <c r="N2" s="12"/>
      <c r="O2" s="12"/>
      <c r="P2" s="12"/>
      <c r="Q2" s="12"/>
    </row>
    <row r="3" spans="1:17" s="10" customFormat="1">
      <c r="A3" s="4">
        <v>1</v>
      </c>
      <c r="B3" s="13">
        <v>2</v>
      </c>
      <c r="C3" s="13">
        <v>3</v>
      </c>
      <c r="D3" s="13">
        <v>4</v>
      </c>
      <c r="E3" s="13">
        <v>5</v>
      </c>
      <c r="F3" s="13">
        <v>6</v>
      </c>
      <c r="G3" s="13">
        <v>7</v>
      </c>
      <c r="H3" s="13">
        <v>8</v>
      </c>
      <c r="I3" s="13">
        <v>9</v>
      </c>
      <c r="J3" s="29">
        <v>10</v>
      </c>
    </row>
    <row r="4" spans="1:17" s="10" customFormat="1" ht="90.75" customHeight="1">
      <c r="A4" s="4">
        <v>1</v>
      </c>
      <c r="B4" s="8" t="s">
        <v>5325</v>
      </c>
      <c r="C4" s="8" t="s">
        <v>5324</v>
      </c>
      <c r="D4" s="5" t="s">
        <v>2264</v>
      </c>
      <c r="E4" s="74" t="s">
        <v>1842</v>
      </c>
      <c r="F4" s="5" t="s">
        <v>5323</v>
      </c>
      <c r="G4" s="5">
        <v>5570806.0800000001</v>
      </c>
      <c r="H4" s="5" t="s">
        <v>5250</v>
      </c>
      <c r="I4" s="36">
        <v>44954</v>
      </c>
      <c r="J4" s="5" t="s">
        <v>5326</v>
      </c>
    </row>
    <row r="5" spans="1:17" s="10" customFormat="1" ht="79.5" customHeight="1">
      <c r="A5" s="4">
        <v>2</v>
      </c>
      <c r="B5" s="62" t="s">
        <v>6029</v>
      </c>
      <c r="C5" s="62" t="s">
        <v>6030</v>
      </c>
      <c r="D5" s="5" t="s">
        <v>6028</v>
      </c>
      <c r="E5" s="8" t="s">
        <v>1842</v>
      </c>
      <c r="F5" s="73">
        <v>45048</v>
      </c>
      <c r="G5" s="5" t="s">
        <v>7484</v>
      </c>
      <c r="H5" s="5" t="s">
        <v>2309</v>
      </c>
      <c r="I5" s="36">
        <v>40220</v>
      </c>
      <c r="J5" s="5" t="s">
        <v>6090</v>
      </c>
    </row>
    <row r="6" spans="1:17" s="10" customFormat="1" ht="38.25">
      <c r="A6" s="4">
        <v>4</v>
      </c>
      <c r="B6" s="62" t="s">
        <v>5933</v>
      </c>
      <c r="C6" s="62" t="s">
        <v>6051</v>
      </c>
      <c r="D6" s="5" t="s">
        <v>6050</v>
      </c>
      <c r="E6" s="8" t="s">
        <v>1842</v>
      </c>
      <c r="F6" s="5">
        <v>1172</v>
      </c>
      <c r="G6" s="5" t="s">
        <v>7480</v>
      </c>
      <c r="H6" s="5" t="s">
        <v>2297</v>
      </c>
      <c r="I6" s="36">
        <v>42565</v>
      </c>
      <c r="J6" s="5" t="s">
        <v>6125</v>
      </c>
    </row>
    <row r="7" spans="1:17" s="10" customFormat="1" ht="38.25">
      <c r="A7" s="4">
        <v>5</v>
      </c>
      <c r="B7" s="74" t="s">
        <v>5933</v>
      </c>
      <c r="C7" s="138" t="s">
        <v>5934</v>
      </c>
      <c r="D7" s="5" t="s">
        <v>5932</v>
      </c>
      <c r="E7" s="68" t="s">
        <v>1842</v>
      </c>
      <c r="F7" s="5">
        <v>934</v>
      </c>
      <c r="G7" s="5" t="s">
        <v>8621</v>
      </c>
      <c r="H7" s="5" t="s">
        <v>4967</v>
      </c>
      <c r="I7" s="36">
        <v>39876</v>
      </c>
      <c r="J7" s="5" t="s">
        <v>8622</v>
      </c>
    </row>
    <row r="8" spans="1:17" s="10" customFormat="1" ht="102">
      <c r="A8" s="4">
        <v>6</v>
      </c>
      <c r="B8" s="68" t="s">
        <v>5933</v>
      </c>
      <c r="C8" s="68" t="s">
        <v>6898</v>
      </c>
      <c r="D8" s="37" t="s">
        <v>10432</v>
      </c>
      <c r="E8" s="74" t="s">
        <v>1842</v>
      </c>
      <c r="F8" s="37">
        <v>81915</v>
      </c>
      <c r="G8" s="37"/>
      <c r="H8" s="5" t="s">
        <v>6845</v>
      </c>
      <c r="I8" s="60">
        <v>40414</v>
      </c>
      <c r="J8" s="37" t="s">
        <v>6899</v>
      </c>
    </row>
    <row r="9" spans="1:17" s="10" customFormat="1" ht="127.5">
      <c r="A9" s="4">
        <v>7</v>
      </c>
      <c r="B9" s="8" t="s">
        <v>5267</v>
      </c>
      <c r="C9" s="4" t="s">
        <v>5263</v>
      </c>
      <c r="D9" s="5" t="s">
        <v>5264</v>
      </c>
      <c r="E9" s="68" t="s">
        <v>1842</v>
      </c>
      <c r="F9" s="5" t="s">
        <v>5265</v>
      </c>
      <c r="G9" s="5">
        <v>3297000</v>
      </c>
      <c r="H9" s="5" t="s">
        <v>5266</v>
      </c>
      <c r="I9" s="36">
        <v>44944</v>
      </c>
      <c r="J9" s="5" t="s">
        <v>5268</v>
      </c>
    </row>
    <row r="10" spans="1:17" s="10" customFormat="1" ht="127.5">
      <c r="A10" s="4">
        <v>8</v>
      </c>
      <c r="B10" s="74" t="s">
        <v>6214</v>
      </c>
      <c r="C10" s="74" t="s">
        <v>6215</v>
      </c>
      <c r="D10" s="5" t="s">
        <v>6213</v>
      </c>
      <c r="E10" s="8" t="s">
        <v>1842</v>
      </c>
      <c r="F10" s="59">
        <v>1969</v>
      </c>
      <c r="G10" s="5" t="s">
        <v>7516</v>
      </c>
      <c r="H10" s="5" t="s">
        <v>2453</v>
      </c>
      <c r="I10" s="36">
        <v>44673</v>
      </c>
      <c r="J10" s="5" t="s">
        <v>6216</v>
      </c>
    </row>
    <row r="11" spans="1:17" s="10" customFormat="1" ht="127.5">
      <c r="A11" s="4">
        <v>10</v>
      </c>
      <c r="B11" s="68" t="s">
        <v>5382</v>
      </c>
      <c r="C11" s="68" t="s">
        <v>5383</v>
      </c>
      <c r="D11" s="5" t="s">
        <v>5381</v>
      </c>
      <c r="E11" s="74" t="s">
        <v>1842</v>
      </c>
      <c r="F11" s="5" t="s">
        <v>702</v>
      </c>
      <c r="G11" s="5" t="s">
        <v>7565</v>
      </c>
      <c r="H11" s="5" t="s">
        <v>5384</v>
      </c>
      <c r="I11" s="36">
        <v>40170</v>
      </c>
      <c r="J11" s="5" t="s">
        <v>5385</v>
      </c>
    </row>
    <row r="12" spans="1:17" s="10" customFormat="1" ht="127.5">
      <c r="A12" s="4">
        <v>11</v>
      </c>
      <c r="B12" s="68" t="s">
        <v>5382</v>
      </c>
      <c r="C12" s="68" t="s">
        <v>5418</v>
      </c>
      <c r="D12" s="5" t="s">
        <v>5417</v>
      </c>
      <c r="E12" s="74" t="s">
        <v>1842</v>
      </c>
      <c r="F12" s="5" t="s">
        <v>975</v>
      </c>
      <c r="G12" s="5" t="s">
        <v>7566</v>
      </c>
      <c r="H12" s="5" t="s">
        <v>5384</v>
      </c>
      <c r="I12" s="36">
        <v>40170</v>
      </c>
      <c r="J12" s="5" t="s">
        <v>5425</v>
      </c>
    </row>
    <row r="13" spans="1:17" s="10" customFormat="1" ht="127.5">
      <c r="A13" s="4">
        <v>12</v>
      </c>
      <c r="B13" s="68" t="s">
        <v>5382</v>
      </c>
      <c r="C13" s="68" t="s">
        <v>5420</v>
      </c>
      <c r="D13" s="5" t="s">
        <v>5419</v>
      </c>
      <c r="E13" s="74" t="s">
        <v>1842</v>
      </c>
      <c r="F13" s="5" t="s">
        <v>975</v>
      </c>
      <c r="G13" s="5" t="s">
        <v>7566</v>
      </c>
      <c r="H13" s="5" t="s">
        <v>5384</v>
      </c>
      <c r="I13" s="36">
        <v>40170</v>
      </c>
      <c r="J13" s="5" t="s">
        <v>5424</v>
      </c>
    </row>
    <row r="14" spans="1:17" s="10" customFormat="1" ht="127.5">
      <c r="A14" s="4">
        <v>13</v>
      </c>
      <c r="B14" s="68" t="s">
        <v>5382</v>
      </c>
      <c r="C14" s="68" t="s">
        <v>5422</v>
      </c>
      <c r="D14" s="5" t="s">
        <v>5421</v>
      </c>
      <c r="E14" s="74" t="s">
        <v>1842</v>
      </c>
      <c r="F14" s="5" t="s">
        <v>702</v>
      </c>
      <c r="G14" s="5" t="s">
        <v>4508</v>
      </c>
      <c r="H14" s="5" t="s">
        <v>5384</v>
      </c>
      <c r="I14" s="36">
        <v>40170</v>
      </c>
      <c r="J14" s="5" t="s">
        <v>5423</v>
      </c>
    </row>
    <row r="15" spans="1:17" s="10" customFormat="1" ht="127.5">
      <c r="A15" s="4">
        <v>14</v>
      </c>
      <c r="B15" s="68" t="s">
        <v>5382</v>
      </c>
      <c r="C15" s="68" t="s">
        <v>5427</v>
      </c>
      <c r="D15" s="5" t="s">
        <v>5426</v>
      </c>
      <c r="E15" s="74" t="s">
        <v>1842</v>
      </c>
      <c r="F15" s="5" t="s">
        <v>975</v>
      </c>
      <c r="G15" s="5" t="s">
        <v>7483</v>
      </c>
      <c r="H15" s="5" t="s">
        <v>5384</v>
      </c>
      <c r="I15" s="36">
        <v>40170</v>
      </c>
      <c r="J15" s="5" t="s">
        <v>5428</v>
      </c>
    </row>
    <row r="16" spans="1:17" s="10" customFormat="1" ht="127.5">
      <c r="A16" s="4">
        <v>15</v>
      </c>
      <c r="B16" s="68" t="s">
        <v>5382</v>
      </c>
      <c r="C16" s="68" t="s">
        <v>5430</v>
      </c>
      <c r="D16" s="5" t="s">
        <v>5429</v>
      </c>
      <c r="E16" s="74" t="s">
        <v>1842</v>
      </c>
      <c r="F16" s="5" t="s">
        <v>975</v>
      </c>
      <c r="G16" s="5" t="s">
        <v>7483</v>
      </c>
      <c r="H16" s="5" t="s">
        <v>5384</v>
      </c>
      <c r="I16" s="36">
        <v>40170</v>
      </c>
      <c r="J16" s="5" t="s">
        <v>5431</v>
      </c>
    </row>
    <row r="17" spans="1:10" s="10" customFormat="1" ht="127.5">
      <c r="A17" s="4">
        <v>16</v>
      </c>
      <c r="B17" s="68" t="s">
        <v>5382</v>
      </c>
      <c r="C17" s="68" t="s">
        <v>5433</v>
      </c>
      <c r="D17" s="5" t="s">
        <v>5432</v>
      </c>
      <c r="E17" s="74" t="s">
        <v>1842</v>
      </c>
      <c r="F17" s="5" t="s">
        <v>1443</v>
      </c>
      <c r="G17" s="5" t="s">
        <v>7567</v>
      </c>
      <c r="H17" s="5" t="s">
        <v>5384</v>
      </c>
      <c r="I17" s="36">
        <v>40170</v>
      </c>
      <c r="J17" s="5" t="s">
        <v>5434</v>
      </c>
    </row>
    <row r="18" spans="1:10" s="10" customFormat="1" ht="127.5">
      <c r="A18" s="4">
        <v>17</v>
      </c>
      <c r="B18" s="8" t="s">
        <v>5300</v>
      </c>
      <c r="C18" s="8" t="s">
        <v>5301</v>
      </c>
      <c r="D18" s="5" t="s">
        <v>5299</v>
      </c>
      <c r="E18" s="74" t="s">
        <v>1842</v>
      </c>
      <c r="F18" s="5" t="s">
        <v>5302</v>
      </c>
      <c r="G18" s="17" t="s">
        <v>7559</v>
      </c>
      <c r="H18" s="5" t="s">
        <v>2309</v>
      </c>
      <c r="I18" s="36">
        <v>40214</v>
      </c>
      <c r="J18" s="5" t="s">
        <v>5416</v>
      </c>
    </row>
    <row r="19" spans="1:10" s="10" customFormat="1" ht="127.5">
      <c r="A19" s="4">
        <v>18</v>
      </c>
      <c r="B19" s="68" t="s">
        <v>5300</v>
      </c>
      <c r="C19" s="68" t="s">
        <v>5477</v>
      </c>
      <c r="D19" s="5" t="s">
        <v>5476</v>
      </c>
      <c r="E19" s="74" t="s">
        <v>1842</v>
      </c>
      <c r="F19" s="5" t="s">
        <v>702</v>
      </c>
      <c r="G19" s="5" t="s">
        <v>4508</v>
      </c>
      <c r="H19" s="5" t="s">
        <v>2309</v>
      </c>
      <c r="I19" s="36">
        <v>40214</v>
      </c>
      <c r="J19" s="5" t="s">
        <v>5478</v>
      </c>
    </row>
    <row r="20" spans="1:10" s="10" customFormat="1" ht="82.5" customHeight="1">
      <c r="A20" s="4">
        <v>19</v>
      </c>
      <c r="B20" s="68" t="s">
        <v>5300</v>
      </c>
      <c r="C20" s="68" t="s">
        <v>5480</v>
      </c>
      <c r="D20" s="5" t="s">
        <v>5479</v>
      </c>
      <c r="E20" s="74" t="s">
        <v>1842</v>
      </c>
      <c r="F20" s="5" t="s">
        <v>975</v>
      </c>
      <c r="G20" s="5" t="s">
        <v>7483</v>
      </c>
      <c r="H20" s="5" t="s">
        <v>5482</v>
      </c>
      <c r="I20" s="36">
        <v>40214</v>
      </c>
      <c r="J20" s="5" t="s">
        <v>5481</v>
      </c>
    </row>
    <row r="21" spans="1:10" s="10" customFormat="1" ht="127.5">
      <c r="A21" s="4">
        <v>20</v>
      </c>
      <c r="B21" s="68" t="s">
        <v>5300</v>
      </c>
      <c r="C21" s="68" t="s">
        <v>5484</v>
      </c>
      <c r="D21" s="5" t="s">
        <v>5483</v>
      </c>
      <c r="E21" s="74" t="s">
        <v>1842</v>
      </c>
      <c r="F21" s="5" t="s">
        <v>975</v>
      </c>
      <c r="G21" s="5" t="s">
        <v>7483</v>
      </c>
      <c r="H21" s="5" t="s">
        <v>2309</v>
      </c>
      <c r="I21" s="36">
        <v>40214</v>
      </c>
      <c r="J21" s="5" t="s">
        <v>5485</v>
      </c>
    </row>
    <row r="22" spans="1:10" s="10" customFormat="1" ht="127.5">
      <c r="A22" s="4">
        <v>21</v>
      </c>
      <c r="B22" s="68" t="s">
        <v>5300</v>
      </c>
      <c r="C22" s="68" t="s">
        <v>5487</v>
      </c>
      <c r="D22" s="5" t="s">
        <v>5486</v>
      </c>
      <c r="E22" s="74" t="s">
        <v>1842</v>
      </c>
      <c r="F22" s="5" t="s">
        <v>975</v>
      </c>
      <c r="G22" s="5" t="s">
        <v>7483</v>
      </c>
      <c r="H22" s="5" t="s">
        <v>2309</v>
      </c>
      <c r="I22" s="36">
        <v>40214</v>
      </c>
      <c r="J22" s="5" t="s">
        <v>5488</v>
      </c>
    </row>
    <row r="23" spans="1:10" s="10" customFormat="1" ht="127.5">
      <c r="A23" s="4">
        <v>22</v>
      </c>
      <c r="B23" s="68" t="s">
        <v>5300</v>
      </c>
      <c r="C23" s="68" t="s">
        <v>5490</v>
      </c>
      <c r="D23" s="5" t="s">
        <v>5489</v>
      </c>
      <c r="E23" s="74" t="s">
        <v>1842</v>
      </c>
      <c r="F23" s="5" t="s">
        <v>702</v>
      </c>
      <c r="G23" s="5" t="s">
        <v>4508</v>
      </c>
      <c r="H23" s="5" t="s">
        <v>2309</v>
      </c>
      <c r="I23" s="36">
        <v>40213</v>
      </c>
      <c r="J23" s="5" t="s">
        <v>5491</v>
      </c>
    </row>
    <row r="24" spans="1:10" s="10" customFormat="1" ht="127.5">
      <c r="A24" s="4">
        <v>23</v>
      </c>
      <c r="B24" s="68" t="s">
        <v>5300</v>
      </c>
      <c r="C24" s="68" t="s">
        <v>5493</v>
      </c>
      <c r="D24" s="5" t="s">
        <v>5492</v>
      </c>
      <c r="E24" s="74" t="s">
        <v>1842</v>
      </c>
      <c r="F24" s="5" t="s">
        <v>975</v>
      </c>
      <c r="G24" s="5" t="s">
        <v>7483</v>
      </c>
      <c r="H24" s="5" t="s">
        <v>2309</v>
      </c>
      <c r="I24" s="36">
        <v>40213</v>
      </c>
      <c r="J24" s="5" t="s">
        <v>5494</v>
      </c>
    </row>
    <row r="25" spans="1:10" s="10" customFormat="1" ht="127.5">
      <c r="A25" s="4">
        <v>24</v>
      </c>
      <c r="B25" s="68" t="s">
        <v>5300</v>
      </c>
      <c r="C25" s="68" t="s">
        <v>5496</v>
      </c>
      <c r="D25" s="5" t="s">
        <v>5495</v>
      </c>
      <c r="E25" s="74" t="s">
        <v>1842</v>
      </c>
      <c r="F25" s="5" t="s">
        <v>975</v>
      </c>
      <c r="G25" s="5" t="s">
        <v>7483</v>
      </c>
      <c r="H25" s="5" t="s">
        <v>2309</v>
      </c>
      <c r="I25" s="36">
        <v>40214</v>
      </c>
      <c r="J25" s="5" t="s">
        <v>5497</v>
      </c>
    </row>
    <row r="26" spans="1:10" s="10" customFormat="1" ht="127.5">
      <c r="A26" s="4">
        <v>25</v>
      </c>
      <c r="B26" s="68" t="s">
        <v>5300</v>
      </c>
      <c r="C26" s="68" t="s">
        <v>5499</v>
      </c>
      <c r="D26" s="5" t="s">
        <v>5498</v>
      </c>
      <c r="E26" s="74" t="s">
        <v>1842</v>
      </c>
      <c r="F26" s="5" t="s">
        <v>975</v>
      </c>
      <c r="G26" s="5" t="s">
        <v>7483</v>
      </c>
      <c r="H26" s="5" t="s">
        <v>2309</v>
      </c>
      <c r="I26" s="36">
        <v>40214</v>
      </c>
      <c r="J26" s="5" t="s">
        <v>5500</v>
      </c>
    </row>
    <row r="27" spans="1:10" s="10" customFormat="1" ht="127.5">
      <c r="A27" s="4">
        <v>26</v>
      </c>
      <c r="B27" s="68" t="s">
        <v>5300</v>
      </c>
      <c r="C27" s="68" t="s">
        <v>5502</v>
      </c>
      <c r="D27" s="5" t="s">
        <v>5501</v>
      </c>
      <c r="E27" s="74" t="s">
        <v>1842</v>
      </c>
      <c r="F27" s="5" t="s">
        <v>975</v>
      </c>
      <c r="G27" s="5" t="s">
        <v>7483</v>
      </c>
      <c r="H27" s="5" t="s">
        <v>2309</v>
      </c>
      <c r="I27" s="36">
        <v>40214</v>
      </c>
      <c r="J27" s="5" t="s">
        <v>5503</v>
      </c>
    </row>
    <row r="28" spans="1:10" s="10" customFormat="1" ht="127.5">
      <c r="A28" s="4">
        <v>27</v>
      </c>
      <c r="B28" s="68" t="s">
        <v>5300</v>
      </c>
      <c r="C28" s="68" t="s">
        <v>5505</v>
      </c>
      <c r="D28" s="5" t="s">
        <v>5504</v>
      </c>
      <c r="E28" s="74" t="s">
        <v>1842</v>
      </c>
      <c r="F28" s="5" t="s">
        <v>975</v>
      </c>
      <c r="G28" s="5" t="s">
        <v>7483</v>
      </c>
      <c r="H28" s="5" t="s">
        <v>2309</v>
      </c>
      <c r="I28" s="36">
        <v>40214</v>
      </c>
      <c r="J28" s="5" t="s">
        <v>5506</v>
      </c>
    </row>
    <row r="29" spans="1:10" s="10" customFormat="1" ht="127.5">
      <c r="A29" s="4">
        <v>28</v>
      </c>
      <c r="B29" s="68" t="s">
        <v>5300</v>
      </c>
      <c r="C29" s="68" t="s">
        <v>5508</v>
      </c>
      <c r="D29" s="5" t="s">
        <v>5507</v>
      </c>
      <c r="E29" s="74" t="s">
        <v>1842</v>
      </c>
      <c r="F29" s="5" t="s">
        <v>975</v>
      </c>
      <c r="G29" s="5" t="s">
        <v>7483</v>
      </c>
      <c r="H29" s="5" t="s">
        <v>5250</v>
      </c>
      <c r="I29" s="36">
        <v>40213</v>
      </c>
      <c r="J29" s="5" t="s">
        <v>5509</v>
      </c>
    </row>
    <row r="30" spans="1:10" s="10" customFormat="1" ht="127.5">
      <c r="A30" s="4">
        <v>29</v>
      </c>
      <c r="B30" s="68" t="s">
        <v>5300</v>
      </c>
      <c r="C30" s="68" t="s">
        <v>5511</v>
      </c>
      <c r="D30" s="5" t="s">
        <v>5510</v>
      </c>
      <c r="E30" s="74" t="s">
        <v>1842</v>
      </c>
      <c r="F30" s="5" t="s">
        <v>975</v>
      </c>
      <c r="G30" s="5" t="s">
        <v>7483</v>
      </c>
      <c r="H30" s="5" t="s">
        <v>5254</v>
      </c>
      <c r="I30" s="36">
        <v>40214</v>
      </c>
      <c r="J30" s="5" t="s">
        <v>5512</v>
      </c>
    </row>
    <row r="31" spans="1:10" s="10" customFormat="1" ht="127.5">
      <c r="A31" s="4">
        <v>30</v>
      </c>
      <c r="B31" s="68" t="s">
        <v>5300</v>
      </c>
      <c r="C31" s="68" t="s">
        <v>5514</v>
      </c>
      <c r="D31" s="5" t="s">
        <v>5513</v>
      </c>
      <c r="E31" s="74" t="s">
        <v>1842</v>
      </c>
      <c r="F31" s="5" t="s">
        <v>975</v>
      </c>
      <c r="G31" s="5" t="s">
        <v>7483</v>
      </c>
      <c r="H31" s="5" t="s">
        <v>5261</v>
      </c>
      <c r="I31" s="36">
        <v>40214</v>
      </c>
      <c r="J31" s="5" t="s">
        <v>5515</v>
      </c>
    </row>
    <row r="32" spans="1:10" s="10" customFormat="1" ht="127.5">
      <c r="A32" s="4">
        <v>31</v>
      </c>
      <c r="B32" s="68" t="s">
        <v>5300</v>
      </c>
      <c r="C32" s="68" t="s">
        <v>2337</v>
      </c>
      <c r="D32" s="5" t="s">
        <v>2336</v>
      </c>
      <c r="E32" s="74" t="s">
        <v>1842</v>
      </c>
      <c r="F32" s="5" t="s">
        <v>975</v>
      </c>
      <c r="G32" s="5" t="s">
        <v>7483</v>
      </c>
      <c r="H32" s="5" t="s">
        <v>5266</v>
      </c>
      <c r="I32" s="36">
        <v>40214</v>
      </c>
      <c r="J32" s="5" t="s">
        <v>5516</v>
      </c>
    </row>
    <row r="33" spans="1:10" s="10" customFormat="1" ht="127.5">
      <c r="A33" s="4">
        <v>32</v>
      </c>
      <c r="B33" s="68" t="s">
        <v>5300</v>
      </c>
      <c r="C33" s="68" t="s">
        <v>5518</v>
      </c>
      <c r="D33" s="5" t="s">
        <v>5517</v>
      </c>
      <c r="E33" s="74" t="s">
        <v>1842</v>
      </c>
      <c r="F33" s="5" t="s">
        <v>975</v>
      </c>
      <c r="G33" s="5" t="s">
        <v>7483</v>
      </c>
      <c r="H33" s="5" t="s">
        <v>5266</v>
      </c>
      <c r="I33" s="36">
        <v>40214</v>
      </c>
      <c r="J33" s="5" t="s">
        <v>5519</v>
      </c>
    </row>
    <row r="34" spans="1:10" s="10" customFormat="1" ht="127.5">
      <c r="A34" s="4">
        <v>33</v>
      </c>
      <c r="B34" s="68" t="s">
        <v>5300</v>
      </c>
      <c r="C34" s="68" t="s">
        <v>5521</v>
      </c>
      <c r="D34" s="5" t="s">
        <v>5520</v>
      </c>
      <c r="E34" s="74" t="s">
        <v>1842</v>
      </c>
      <c r="F34" s="5" t="s">
        <v>975</v>
      </c>
      <c r="G34" s="5" t="s">
        <v>7483</v>
      </c>
      <c r="H34" s="5" t="s">
        <v>5266</v>
      </c>
      <c r="I34" s="36">
        <v>40214</v>
      </c>
      <c r="J34" s="5" t="s">
        <v>5522</v>
      </c>
    </row>
    <row r="35" spans="1:10" s="10" customFormat="1" ht="127.5">
      <c r="A35" s="4">
        <v>34</v>
      </c>
      <c r="B35" s="68" t="s">
        <v>5300</v>
      </c>
      <c r="C35" s="68" t="s">
        <v>5524</v>
      </c>
      <c r="D35" s="5" t="s">
        <v>5523</v>
      </c>
      <c r="E35" s="74" t="s">
        <v>1842</v>
      </c>
      <c r="F35" s="5" t="s">
        <v>975</v>
      </c>
      <c r="G35" s="5" t="s">
        <v>7483</v>
      </c>
      <c r="H35" s="5" t="s">
        <v>5266</v>
      </c>
      <c r="I35" s="36">
        <v>40214</v>
      </c>
      <c r="J35" s="5" t="s">
        <v>5525</v>
      </c>
    </row>
    <row r="36" spans="1:10" s="10" customFormat="1" ht="127.5">
      <c r="A36" s="4">
        <v>35</v>
      </c>
      <c r="B36" s="68" t="s">
        <v>5300</v>
      </c>
      <c r="C36" s="68" t="s">
        <v>5527</v>
      </c>
      <c r="D36" s="5" t="s">
        <v>5526</v>
      </c>
      <c r="E36" s="74" t="s">
        <v>1842</v>
      </c>
      <c r="F36" s="5" t="s">
        <v>975</v>
      </c>
      <c r="G36" s="5" t="s">
        <v>7483</v>
      </c>
      <c r="H36" s="5" t="s">
        <v>5266</v>
      </c>
      <c r="I36" s="36">
        <v>40214</v>
      </c>
      <c r="J36" s="5" t="s">
        <v>5528</v>
      </c>
    </row>
    <row r="37" spans="1:10" s="10" customFormat="1" ht="127.5">
      <c r="A37" s="4">
        <v>36</v>
      </c>
      <c r="B37" s="68" t="s">
        <v>5300</v>
      </c>
      <c r="C37" s="68" t="s">
        <v>5530</v>
      </c>
      <c r="D37" s="5" t="s">
        <v>5529</v>
      </c>
      <c r="E37" s="74" t="s">
        <v>1842</v>
      </c>
      <c r="F37" s="5" t="s">
        <v>975</v>
      </c>
      <c r="G37" s="5" t="s">
        <v>7483</v>
      </c>
      <c r="H37" s="5" t="s">
        <v>5266</v>
      </c>
      <c r="I37" s="36">
        <v>40214</v>
      </c>
      <c r="J37" s="5" t="s">
        <v>5534</v>
      </c>
    </row>
    <row r="38" spans="1:10" s="10" customFormat="1" ht="127.5">
      <c r="A38" s="4">
        <v>37</v>
      </c>
      <c r="B38" s="68" t="s">
        <v>5300</v>
      </c>
      <c r="C38" s="68" t="s">
        <v>5532</v>
      </c>
      <c r="D38" s="5" t="s">
        <v>5531</v>
      </c>
      <c r="E38" s="74" t="s">
        <v>1842</v>
      </c>
      <c r="F38" s="5" t="s">
        <v>702</v>
      </c>
      <c r="G38" s="5" t="s">
        <v>4508</v>
      </c>
      <c r="H38" s="5" t="s">
        <v>5273</v>
      </c>
      <c r="I38" s="36">
        <v>40214</v>
      </c>
      <c r="J38" s="5" t="s">
        <v>5533</v>
      </c>
    </row>
    <row r="39" spans="1:10" s="10" customFormat="1" ht="127.5">
      <c r="A39" s="4">
        <v>38</v>
      </c>
      <c r="B39" s="8" t="s">
        <v>5766</v>
      </c>
      <c r="C39" s="8" t="s">
        <v>5767</v>
      </c>
      <c r="D39" s="37" t="s">
        <v>5765</v>
      </c>
      <c r="E39" s="74" t="s">
        <v>1842</v>
      </c>
      <c r="F39" s="37" t="s">
        <v>975</v>
      </c>
      <c r="G39" s="37" t="s">
        <v>7588</v>
      </c>
      <c r="H39" s="5" t="s">
        <v>2309</v>
      </c>
      <c r="I39" s="60">
        <v>40134</v>
      </c>
      <c r="J39" s="5" t="s">
        <v>5774</v>
      </c>
    </row>
    <row r="40" spans="1:10" s="10" customFormat="1" ht="127.5">
      <c r="A40" s="4">
        <v>39</v>
      </c>
      <c r="B40" s="8" t="s">
        <v>5657</v>
      </c>
      <c r="C40" s="8" t="s">
        <v>5658</v>
      </c>
      <c r="D40" s="5" t="s">
        <v>5656</v>
      </c>
      <c r="E40" s="74" t="s">
        <v>1842</v>
      </c>
      <c r="F40" s="5" t="s">
        <v>702</v>
      </c>
      <c r="G40" s="5" t="s">
        <v>7585</v>
      </c>
      <c r="H40" s="5" t="s">
        <v>2309</v>
      </c>
      <c r="I40" s="36">
        <v>40134</v>
      </c>
      <c r="J40" s="5" t="s">
        <v>5698</v>
      </c>
    </row>
    <row r="41" spans="1:10" s="10" customFormat="1" ht="127.5">
      <c r="A41" s="4">
        <v>40</v>
      </c>
      <c r="B41" s="8" t="s">
        <v>5657</v>
      </c>
      <c r="C41" s="8" t="s">
        <v>5660</v>
      </c>
      <c r="D41" s="5" t="s">
        <v>5659</v>
      </c>
      <c r="E41" s="74" t="s">
        <v>1842</v>
      </c>
      <c r="F41" s="5" t="s">
        <v>702</v>
      </c>
      <c r="G41" s="5" t="s">
        <v>7586</v>
      </c>
      <c r="H41" s="5" t="s">
        <v>2309</v>
      </c>
      <c r="I41" s="36">
        <v>40134</v>
      </c>
      <c r="J41" s="5" t="s">
        <v>5699</v>
      </c>
    </row>
    <row r="42" spans="1:10" s="10" customFormat="1" ht="127.5">
      <c r="A42" s="4">
        <v>41</v>
      </c>
      <c r="B42" s="8" t="s">
        <v>5657</v>
      </c>
      <c r="C42" s="8" t="s">
        <v>5662</v>
      </c>
      <c r="D42" s="5" t="s">
        <v>5661</v>
      </c>
      <c r="E42" s="74" t="s">
        <v>1842</v>
      </c>
      <c r="F42" s="5" t="s">
        <v>975</v>
      </c>
      <c r="G42" s="5" t="s">
        <v>7584</v>
      </c>
      <c r="H42" s="5" t="s">
        <v>2309</v>
      </c>
      <c r="I42" s="36">
        <v>40134</v>
      </c>
      <c r="J42" s="5" t="s">
        <v>5700</v>
      </c>
    </row>
    <row r="43" spans="1:10" s="10" customFormat="1" ht="127.5">
      <c r="A43" s="4">
        <v>42</v>
      </c>
      <c r="B43" s="8" t="s">
        <v>5657</v>
      </c>
      <c r="C43" s="8" t="s">
        <v>5664</v>
      </c>
      <c r="D43" s="5" t="s">
        <v>5663</v>
      </c>
      <c r="E43" s="74" t="s">
        <v>1842</v>
      </c>
      <c r="F43" s="5" t="s">
        <v>975</v>
      </c>
      <c r="G43" s="5" t="s">
        <v>7584</v>
      </c>
      <c r="H43" s="5" t="s">
        <v>2309</v>
      </c>
      <c r="I43" s="36">
        <v>40134</v>
      </c>
      <c r="J43" s="5" t="s">
        <v>5701</v>
      </c>
    </row>
    <row r="44" spans="1:10" s="10" customFormat="1" ht="127.5">
      <c r="A44" s="4">
        <v>43</v>
      </c>
      <c r="B44" s="8" t="s">
        <v>5657</v>
      </c>
      <c r="C44" s="8" t="s">
        <v>5666</v>
      </c>
      <c r="D44" s="5" t="s">
        <v>5665</v>
      </c>
      <c r="E44" s="74" t="s">
        <v>1842</v>
      </c>
      <c r="F44" s="5" t="s">
        <v>975</v>
      </c>
      <c r="G44" s="5" t="s">
        <v>7584</v>
      </c>
      <c r="H44" s="5" t="s">
        <v>2309</v>
      </c>
      <c r="I44" s="36">
        <v>40134</v>
      </c>
      <c r="J44" s="5" t="s">
        <v>5702</v>
      </c>
    </row>
    <row r="45" spans="1:10" s="10" customFormat="1" ht="127.5">
      <c r="A45" s="4">
        <v>44</v>
      </c>
      <c r="B45" s="8" t="s">
        <v>5657</v>
      </c>
      <c r="C45" s="8" t="s">
        <v>5668</v>
      </c>
      <c r="D45" s="5" t="s">
        <v>5667</v>
      </c>
      <c r="E45" s="74" t="s">
        <v>1842</v>
      </c>
      <c r="F45" s="5" t="s">
        <v>975</v>
      </c>
      <c r="G45" s="5" t="s">
        <v>7584</v>
      </c>
      <c r="H45" s="5" t="s">
        <v>2309</v>
      </c>
      <c r="I45" s="36">
        <v>40134</v>
      </c>
      <c r="J45" s="5" t="s">
        <v>5703</v>
      </c>
    </row>
    <row r="46" spans="1:10" s="10" customFormat="1" ht="127.5">
      <c r="A46" s="4">
        <v>45</v>
      </c>
      <c r="B46" s="8" t="s">
        <v>5657</v>
      </c>
      <c r="C46" s="8" t="s">
        <v>5670</v>
      </c>
      <c r="D46" s="37" t="s">
        <v>5669</v>
      </c>
      <c r="E46" s="74" t="s">
        <v>1842</v>
      </c>
      <c r="F46" s="5" t="s">
        <v>975</v>
      </c>
      <c r="G46" s="5" t="s">
        <v>7584</v>
      </c>
      <c r="H46" s="5" t="s">
        <v>2309</v>
      </c>
      <c r="I46" s="36">
        <v>40134</v>
      </c>
      <c r="J46" s="5" t="s">
        <v>5704</v>
      </c>
    </row>
    <row r="47" spans="1:10" s="10" customFormat="1" ht="127.5">
      <c r="A47" s="4">
        <v>46</v>
      </c>
      <c r="B47" s="8" t="s">
        <v>5657</v>
      </c>
      <c r="C47" s="8" t="s">
        <v>5672</v>
      </c>
      <c r="D47" s="37" t="s">
        <v>5671</v>
      </c>
      <c r="E47" s="74" t="s">
        <v>1842</v>
      </c>
      <c r="F47" s="5" t="s">
        <v>975</v>
      </c>
      <c r="G47" s="5" t="s">
        <v>7584</v>
      </c>
      <c r="H47" s="5" t="s">
        <v>2309</v>
      </c>
      <c r="I47" s="36">
        <v>40134</v>
      </c>
      <c r="J47" s="5" t="s">
        <v>5705</v>
      </c>
    </row>
    <row r="48" spans="1:10" s="10" customFormat="1" ht="127.5">
      <c r="A48" s="4">
        <v>47</v>
      </c>
      <c r="B48" s="8" t="s">
        <v>5657</v>
      </c>
      <c r="C48" s="8" t="s">
        <v>5674</v>
      </c>
      <c r="D48" s="37" t="s">
        <v>5673</v>
      </c>
      <c r="E48" s="74" t="s">
        <v>1842</v>
      </c>
      <c r="F48" s="5" t="s">
        <v>975</v>
      </c>
      <c r="G48" s="37" t="s">
        <v>7585</v>
      </c>
      <c r="H48" s="5" t="s">
        <v>2309</v>
      </c>
      <c r="I48" s="36">
        <v>40134</v>
      </c>
      <c r="J48" s="5" t="s">
        <v>5706</v>
      </c>
    </row>
    <row r="49" spans="1:10" s="10" customFormat="1" ht="127.5">
      <c r="A49" s="4">
        <v>48</v>
      </c>
      <c r="B49" s="8" t="s">
        <v>5657</v>
      </c>
      <c r="C49" s="8" t="s">
        <v>5676</v>
      </c>
      <c r="D49" s="37" t="s">
        <v>5675</v>
      </c>
      <c r="E49" s="74" t="s">
        <v>1842</v>
      </c>
      <c r="F49" s="5" t="s">
        <v>975</v>
      </c>
      <c r="G49" s="37" t="s">
        <v>7584</v>
      </c>
      <c r="H49" s="5" t="s">
        <v>2309</v>
      </c>
      <c r="I49" s="36">
        <v>40134</v>
      </c>
      <c r="J49" s="5" t="s">
        <v>5707</v>
      </c>
    </row>
    <row r="50" spans="1:10" s="10" customFormat="1" ht="127.5">
      <c r="A50" s="4">
        <v>49</v>
      </c>
      <c r="B50" s="8" t="s">
        <v>5657</v>
      </c>
      <c r="C50" s="8" t="s">
        <v>5678</v>
      </c>
      <c r="D50" s="37" t="s">
        <v>5677</v>
      </c>
      <c r="E50" s="74" t="s">
        <v>1842</v>
      </c>
      <c r="F50" s="5" t="s">
        <v>975</v>
      </c>
      <c r="G50" s="37" t="s">
        <v>7584</v>
      </c>
      <c r="H50" s="5" t="s">
        <v>2309</v>
      </c>
      <c r="I50" s="36">
        <v>40134</v>
      </c>
      <c r="J50" s="5" t="s">
        <v>5708</v>
      </c>
    </row>
    <row r="51" spans="1:10" s="10" customFormat="1" ht="127.5">
      <c r="A51" s="4">
        <v>50</v>
      </c>
      <c r="B51" s="8" t="s">
        <v>5657</v>
      </c>
      <c r="C51" s="8" t="s">
        <v>5680</v>
      </c>
      <c r="D51" s="37" t="s">
        <v>5679</v>
      </c>
      <c r="E51" s="74" t="s">
        <v>1842</v>
      </c>
      <c r="F51" s="5" t="s">
        <v>975</v>
      </c>
      <c r="G51" s="37" t="s">
        <v>7584</v>
      </c>
      <c r="H51" s="5" t="s">
        <v>2309</v>
      </c>
      <c r="I51" s="60">
        <v>40134</v>
      </c>
      <c r="J51" s="5" t="s">
        <v>5709</v>
      </c>
    </row>
    <row r="52" spans="1:10" s="10" customFormat="1" ht="127.5">
      <c r="A52" s="4">
        <v>51</v>
      </c>
      <c r="B52" s="8" t="s">
        <v>5657</v>
      </c>
      <c r="C52" s="8" t="s">
        <v>5682</v>
      </c>
      <c r="D52" s="37" t="s">
        <v>5681</v>
      </c>
      <c r="E52" s="74" t="s">
        <v>1842</v>
      </c>
      <c r="F52" s="5" t="s">
        <v>975</v>
      </c>
      <c r="G52" s="37" t="s">
        <v>7584</v>
      </c>
      <c r="H52" s="5" t="s">
        <v>2309</v>
      </c>
      <c r="I52" s="60">
        <v>40134</v>
      </c>
      <c r="J52" s="5" t="s">
        <v>5710</v>
      </c>
    </row>
    <row r="53" spans="1:10" s="10" customFormat="1" ht="127.5">
      <c r="A53" s="4">
        <v>52</v>
      </c>
      <c r="B53" s="8" t="s">
        <v>5657</v>
      </c>
      <c r="C53" s="8" t="s">
        <v>5684</v>
      </c>
      <c r="D53" s="37" t="s">
        <v>5683</v>
      </c>
      <c r="E53" s="74" t="s">
        <v>1842</v>
      </c>
      <c r="F53" s="37" t="s">
        <v>702</v>
      </c>
      <c r="G53" s="5" t="s">
        <v>7580</v>
      </c>
      <c r="H53" s="5" t="s">
        <v>2309</v>
      </c>
      <c r="I53" s="60">
        <v>40134</v>
      </c>
      <c r="J53" s="5" t="s">
        <v>5711</v>
      </c>
    </row>
    <row r="54" spans="1:10" s="10" customFormat="1" ht="127.5">
      <c r="A54" s="4">
        <v>53</v>
      </c>
      <c r="B54" s="8" t="s">
        <v>5657</v>
      </c>
      <c r="C54" s="8" t="s">
        <v>5686</v>
      </c>
      <c r="D54" s="37" t="s">
        <v>5685</v>
      </c>
      <c r="E54" s="74" t="s">
        <v>1842</v>
      </c>
      <c r="F54" s="37" t="s">
        <v>702</v>
      </c>
      <c r="G54" s="37" t="s">
        <v>7585</v>
      </c>
      <c r="H54" s="5" t="s">
        <v>2309</v>
      </c>
      <c r="I54" s="60">
        <v>40134</v>
      </c>
      <c r="J54" s="5" t="s">
        <v>5712</v>
      </c>
    </row>
    <row r="55" spans="1:10" s="10" customFormat="1" ht="127.5">
      <c r="A55" s="4">
        <v>54</v>
      </c>
      <c r="B55" s="8" t="s">
        <v>5657</v>
      </c>
      <c r="C55" s="8" t="s">
        <v>5688</v>
      </c>
      <c r="D55" s="37" t="s">
        <v>5687</v>
      </c>
      <c r="E55" s="74" t="s">
        <v>1842</v>
      </c>
      <c r="F55" s="37" t="s">
        <v>975</v>
      </c>
      <c r="G55" s="37" t="s">
        <v>7584</v>
      </c>
      <c r="H55" s="5" t="s">
        <v>2309</v>
      </c>
      <c r="I55" s="60">
        <v>40134</v>
      </c>
      <c r="J55" s="5" t="s">
        <v>5713</v>
      </c>
    </row>
    <row r="56" spans="1:10" s="10" customFormat="1" ht="127.5">
      <c r="A56" s="4">
        <v>55</v>
      </c>
      <c r="B56" s="8" t="s">
        <v>5657</v>
      </c>
      <c r="C56" s="8" t="s">
        <v>5690</v>
      </c>
      <c r="D56" s="37" t="s">
        <v>5689</v>
      </c>
      <c r="E56" s="74" t="s">
        <v>1842</v>
      </c>
      <c r="F56" s="37" t="s">
        <v>975</v>
      </c>
      <c r="G56" s="37" t="s">
        <v>7584</v>
      </c>
      <c r="H56" s="5" t="s">
        <v>2309</v>
      </c>
      <c r="I56" s="60">
        <v>40134</v>
      </c>
      <c r="J56" s="5" t="s">
        <v>5714</v>
      </c>
    </row>
    <row r="57" spans="1:10" s="10" customFormat="1" ht="127.5">
      <c r="A57" s="4">
        <v>56</v>
      </c>
      <c r="B57" s="8" t="s">
        <v>5657</v>
      </c>
      <c r="C57" s="8" t="s">
        <v>5692</v>
      </c>
      <c r="D57" s="37" t="s">
        <v>5691</v>
      </c>
      <c r="E57" s="74" t="s">
        <v>1842</v>
      </c>
      <c r="F57" s="37" t="s">
        <v>975</v>
      </c>
      <c r="G57" s="37" t="s">
        <v>7584</v>
      </c>
      <c r="H57" s="5" t="s">
        <v>2309</v>
      </c>
      <c r="I57" s="60">
        <v>40134</v>
      </c>
      <c r="J57" s="5" t="s">
        <v>5715</v>
      </c>
    </row>
    <row r="58" spans="1:10" s="10" customFormat="1" ht="127.5">
      <c r="A58" s="4">
        <v>57</v>
      </c>
      <c r="B58" s="8" t="s">
        <v>5657</v>
      </c>
      <c r="C58" s="8" t="s">
        <v>5694</v>
      </c>
      <c r="D58" s="37" t="s">
        <v>5693</v>
      </c>
      <c r="E58" s="74" t="s">
        <v>1842</v>
      </c>
      <c r="F58" s="79" t="s">
        <v>5695</v>
      </c>
      <c r="G58" s="37" t="s">
        <v>7585</v>
      </c>
      <c r="H58" s="5" t="s">
        <v>2309</v>
      </c>
      <c r="I58" s="60">
        <v>40134</v>
      </c>
      <c r="J58" s="5" t="s">
        <v>5716</v>
      </c>
    </row>
    <row r="59" spans="1:10" s="10" customFormat="1" ht="127.5">
      <c r="A59" s="4">
        <v>58</v>
      </c>
      <c r="B59" s="8" t="s">
        <v>5657</v>
      </c>
      <c r="C59" s="8" t="s">
        <v>5718</v>
      </c>
      <c r="D59" s="37" t="s">
        <v>5717</v>
      </c>
      <c r="E59" s="74" t="s">
        <v>1842</v>
      </c>
      <c r="F59" s="37" t="s">
        <v>975</v>
      </c>
      <c r="G59" s="37" t="s">
        <v>7584</v>
      </c>
      <c r="H59" s="5" t="s">
        <v>2309</v>
      </c>
      <c r="I59" s="60">
        <v>40134</v>
      </c>
      <c r="J59" s="5" t="s">
        <v>5738</v>
      </c>
    </row>
    <row r="60" spans="1:10" s="10" customFormat="1" ht="127.5">
      <c r="A60" s="4">
        <v>59</v>
      </c>
      <c r="B60" s="8" t="s">
        <v>5657</v>
      </c>
      <c r="C60" s="8" t="s">
        <v>5720</v>
      </c>
      <c r="D60" s="37" t="s">
        <v>5719</v>
      </c>
      <c r="E60" s="74" t="s">
        <v>1842</v>
      </c>
      <c r="F60" s="37" t="s">
        <v>975</v>
      </c>
      <c r="G60" s="37" t="s">
        <v>7584</v>
      </c>
      <c r="H60" s="5" t="s">
        <v>2309</v>
      </c>
      <c r="I60" s="60">
        <v>40134</v>
      </c>
      <c r="J60" s="5" t="s">
        <v>5739</v>
      </c>
    </row>
    <row r="61" spans="1:10" s="10" customFormat="1" ht="127.5">
      <c r="A61" s="4">
        <v>60</v>
      </c>
      <c r="B61" s="8" t="s">
        <v>5657</v>
      </c>
      <c r="C61" s="8" t="s">
        <v>5722</v>
      </c>
      <c r="D61" s="37" t="s">
        <v>5721</v>
      </c>
      <c r="E61" s="74" t="s">
        <v>1842</v>
      </c>
      <c r="F61" s="37" t="s">
        <v>975</v>
      </c>
      <c r="G61" s="37" t="s">
        <v>7584</v>
      </c>
      <c r="H61" s="5" t="s">
        <v>2309</v>
      </c>
      <c r="I61" s="60">
        <v>40134</v>
      </c>
      <c r="J61" s="5" t="s">
        <v>5740</v>
      </c>
    </row>
    <row r="62" spans="1:10" s="10" customFormat="1" ht="127.5">
      <c r="A62" s="4">
        <v>61</v>
      </c>
      <c r="B62" s="8" t="s">
        <v>5657</v>
      </c>
      <c r="C62" s="8" t="s">
        <v>5724</v>
      </c>
      <c r="D62" s="37" t="s">
        <v>5723</v>
      </c>
      <c r="E62" s="74" t="s">
        <v>1842</v>
      </c>
      <c r="F62" s="37" t="s">
        <v>702</v>
      </c>
      <c r="G62" s="37" t="s">
        <v>7585</v>
      </c>
      <c r="H62" s="5" t="s">
        <v>2309</v>
      </c>
      <c r="I62" s="60">
        <v>40134</v>
      </c>
      <c r="J62" s="5" t="s">
        <v>5741</v>
      </c>
    </row>
    <row r="63" spans="1:10" s="24" customFormat="1" ht="127.5">
      <c r="A63" s="4">
        <v>62</v>
      </c>
      <c r="B63" s="62" t="s">
        <v>6376</v>
      </c>
      <c r="C63" s="47" t="s">
        <v>6380</v>
      </c>
      <c r="D63" s="48" t="s">
        <v>6379</v>
      </c>
      <c r="E63" s="8" t="s">
        <v>1842</v>
      </c>
      <c r="F63" s="48" t="s">
        <v>2308</v>
      </c>
      <c r="G63" s="81"/>
      <c r="H63" s="48" t="s">
        <v>2309</v>
      </c>
      <c r="I63" s="51">
        <v>40287</v>
      </c>
      <c r="J63" s="48" t="s">
        <v>6381</v>
      </c>
    </row>
    <row r="64" spans="1:10" s="24" customFormat="1" ht="127.5">
      <c r="A64" s="4">
        <v>63</v>
      </c>
      <c r="B64" s="74" t="s">
        <v>6376</v>
      </c>
      <c r="C64" s="74" t="s">
        <v>6383</v>
      </c>
      <c r="D64" s="5" t="s">
        <v>6382</v>
      </c>
      <c r="E64" s="8" t="s">
        <v>1842</v>
      </c>
      <c r="F64" s="59" t="s">
        <v>2308</v>
      </c>
      <c r="G64" s="77" t="s">
        <v>7517</v>
      </c>
      <c r="H64" s="5" t="s">
        <v>2309</v>
      </c>
      <c r="I64" s="36">
        <v>40287</v>
      </c>
      <c r="J64" s="5" t="s">
        <v>6384</v>
      </c>
    </row>
    <row r="65" spans="1:10" s="24" customFormat="1" ht="127.5">
      <c r="A65" s="4">
        <v>64</v>
      </c>
      <c r="B65" s="74" t="s">
        <v>6376</v>
      </c>
      <c r="C65" s="68" t="s">
        <v>6386</v>
      </c>
      <c r="D65" s="5" t="s">
        <v>6385</v>
      </c>
      <c r="E65" s="8" t="s">
        <v>1842</v>
      </c>
      <c r="F65" s="59" t="s">
        <v>2308</v>
      </c>
      <c r="G65" s="77" t="s">
        <v>7517</v>
      </c>
      <c r="H65" s="5" t="s">
        <v>2309</v>
      </c>
      <c r="I65" s="36">
        <v>40287</v>
      </c>
      <c r="J65" s="5" t="s">
        <v>6387</v>
      </c>
    </row>
    <row r="66" spans="1:10" s="24" customFormat="1" ht="127.5">
      <c r="A66" s="4">
        <v>65</v>
      </c>
      <c r="B66" s="4" t="s">
        <v>6376</v>
      </c>
      <c r="C66" s="4" t="s">
        <v>6765</v>
      </c>
      <c r="D66" s="43" t="s">
        <v>6764</v>
      </c>
      <c r="E66" s="8" t="s">
        <v>1842</v>
      </c>
      <c r="F66" s="43" t="s">
        <v>2308</v>
      </c>
      <c r="G66" s="45" t="s">
        <v>7524</v>
      </c>
      <c r="H66" s="43" t="s">
        <v>2309</v>
      </c>
      <c r="I66" s="46">
        <v>40281</v>
      </c>
      <c r="J66" s="47" t="s">
        <v>6766</v>
      </c>
    </row>
    <row r="67" spans="1:10" s="24" customFormat="1" ht="127.5">
      <c r="A67" s="4">
        <v>66</v>
      </c>
      <c r="B67" s="62" t="s">
        <v>6376</v>
      </c>
      <c r="C67" s="62" t="s">
        <v>6392</v>
      </c>
      <c r="D67" s="5" t="s">
        <v>6391</v>
      </c>
      <c r="E67" s="8" t="s">
        <v>1842</v>
      </c>
      <c r="F67" s="59" t="s">
        <v>2308</v>
      </c>
      <c r="G67" s="5" t="s">
        <v>7517</v>
      </c>
      <c r="H67" s="5" t="s">
        <v>2309</v>
      </c>
      <c r="I67" s="36">
        <v>40287</v>
      </c>
      <c r="J67" s="5" t="s">
        <v>6393</v>
      </c>
    </row>
    <row r="68" spans="1:10" s="24" customFormat="1" ht="127.5">
      <c r="A68" s="4">
        <v>67</v>
      </c>
      <c r="B68" s="62" t="s">
        <v>6376</v>
      </c>
      <c r="C68" s="62" t="s">
        <v>6395</v>
      </c>
      <c r="D68" s="5" t="s">
        <v>6394</v>
      </c>
      <c r="E68" s="8" t="s">
        <v>1842</v>
      </c>
      <c r="F68" s="59" t="s">
        <v>2308</v>
      </c>
      <c r="G68" s="5" t="s">
        <v>7517</v>
      </c>
      <c r="H68" s="5" t="s">
        <v>2309</v>
      </c>
      <c r="I68" s="36">
        <v>40287</v>
      </c>
      <c r="J68" s="5" t="s">
        <v>6396</v>
      </c>
    </row>
    <row r="69" spans="1:10" s="24" customFormat="1" ht="127.5">
      <c r="A69" s="4">
        <v>68</v>
      </c>
      <c r="B69" s="62" t="s">
        <v>6376</v>
      </c>
      <c r="C69" s="138" t="s">
        <v>6389</v>
      </c>
      <c r="D69" s="5" t="s">
        <v>6388</v>
      </c>
      <c r="E69" s="21" t="s">
        <v>1842</v>
      </c>
      <c r="F69" s="5" t="s">
        <v>975</v>
      </c>
      <c r="G69" s="5"/>
      <c r="H69" s="5" t="s">
        <v>2309</v>
      </c>
      <c r="I69" s="36">
        <v>40287</v>
      </c>
      <c r="J69" s="5" t="s">
        <v>6390</v>
      </c>
    </row>
    <row r="70" spans="1:10" s="24" customFormat="1" ht="140.25">
      <c r="A70" s="4">
        <v>69</v>
      </c>
      <c r="B70" s="62" t="s">
        <v>6376</v>
      </c>
      <c r="C70" s="138" t="s">
        <v>6398</v>
      </c>
      <c r="D70" s="5" t="s">
        <v>6397</v>
      </c>
      <c r="E70" s="8" t="s">
        <v>1842</v>
      </c>
      <c r="F70" s="5" t="s">
        <v>2308</v>
      </c>
      <c r="G70" s="5"/>
      <c r="H70" s="5" t="s">
        <v>2309</v>
      </c>
      <c r="I70" s="36">
        <v>40287</v>
      </c>
      <c r="J70" s="5" t="s">
        <v>2309</v>
      </c>
    </row>
    <row r="71" spans="1:10" s="24" customFormat="1" ht="127.5">
      <c r="A71" s="4">
        <v>70</v>
      </c>
      <c r="B71" s="62" t="s">
        <v>6376</v>
      </c>
      <c r="C71" s="138" t="s">
        <v>6400</v>
      </c>
      <c r="D71" s="5" t="s">
        <v>6399</v>
      </c>
      <c r="E71" s="8" t="s">
        <v>1842</v>
      </c>
      <c r="F71" s="5" t="s">
        <v>2308</v>
      </c>
      <c r="G71" s="77"/>
      <c r="H71" s="5" t="s">
        <v>2309</v>
      </c>
      <c r="I71" s="36">
        <v>40287</v>
      </c>
      <c r="J71" s="5" t="s">
        <v>6401</v>
      </c>
    </row>
    <row r="72" spans="1:10" s="24" customFormat="1" ht="127.5">
      <c r="A72" s="4">
        <v>71</v>
      </c>
      <c r="B72" s="74" t="s">
        <v>6376</v>
      </c>
      <c r="C72" s="138" t="s">
        <v>6377</v>
      </c>
      <c r="D72" s="5" t="s">
        <v>6375</v>
      </c>
      <c r="E72" s="8" t="s">
        <v>1842</v>
      </c>
      <c r="F72" s="5" t="s">
        <v>2308</v>
      </c>
      <c r="G72" s="77"/>
      <c r="H72" s="5" t="s">
        <v>2309</v>
      </c>
      <c r="I72" s="36">
        <v>40287</v>
      </c>
      <c r="J72" s="5" t="s">
        <v>6378</v>
      </c>
    </row>
    <row r="73" spans="1:10" s="24" customFormat="1" ht="127.5">
      <c r="A73" s="4">
        <v>72</v>
      </c>
      <c r="B73" s="74" t="s">
        <v>6376</v>
      </c>
      <c r="C73" s="138" t="s">
        <v>6403</v>
      </c>
      <c r="D73" s="5" t="s">
        <v>6402</v>
      </c>
      <c r="E73" s="47" t="s">
        <v>1842</v>
      </c>
      <c r="F73" s="5" t="s">
        <v>2308</v>
      </c>
      <c r="G73" s="77"/>
      <c r="H73" s="5" t="s">
        <v>2309</v>
      </c>
      <c r="I73" s="36">
        <v>40287</v>
      </c>
      <c r="J73" s="5" t="s">
        <v>8639</v>
      </c>
    </row>
    <row r="74" spans="1:10" s="24" customFormat="1" ht="127.5">
      <c r="A74" s="4">
        <v>96</v>
      </c>
      <c r="B74" s="8" t="s">
        <v>6376</v>
      </c>
      <c r="C74" s="8" t="s">
        <v>6408</v>
      </c>
      <c r="D74" s="37" t="s">
        <v>7594</v>
      </c>
      <c r="E74" s="74" t="s">
        <v>1842</v>
      </c>
      <c r="F74" s="37">
        <v>195935</v>
      </c>
      <c r="G74" s="37" t="s">
        <v>7661</v>
      </c>
      <c r="H74" s="5" t="s">
        <v>2309</v>
      </c>
      <c r="I74" s="60">
        <v>40287</v>
      </c>
      <c r="J74" s="37" t="s">
        <v>6409</v>
      </c>
    </row>
    <row r="75" spans="1:10" s="24" customFormat="1" ht="127.5">
      <c r="A75" s="4">
        <v>97</v>
      </c>
      <c r="B75" s="8" t="s">
        <v>6376</v>
      </c>
      <c r="C75" s="8" t="s">
        <v>6410</v>
      </c>
      <c r="D75" s="37" t="s">
        <v>7596</v>
      </c>
      <c r="E75" s="74" t="s">
        <v>1842</v>
      </c>
      <c r="F75" s="37">
        <v>591507</v>
      </c>
      <c r="G75" s="37" t="s">
        <v>7663</v>
      </c>
      <c r="H75" s="5" t="s">
        <v>2309</v>
      </c>
      <c r="I75" s="60">
        <v>40287</v>
      </c>
      <c r="J75" s="37" t="s">
        <v>6411</v>
      </c>
    </row>
    <row r="76" spans="1:10" s="24" customFormat="1" ht="127.5">
      <c r="A76" s="4">
        <v>98</v>
      </c>
      <c r="B76" s="8" t="s">
        <v>6376</v>
      </c>
      <c r="C76" s="8" t="s">
        <v>6412</v>
      </c>
      <c r="D76" s="37" t="s">
        <v>7597</v>
      </c>
      <c r="E76" s="74" t="s">
        <v>1842</v>
      </c>
      <c r="F76" s="37">
        <v>826454</v>
      </c>
      <c r="G76" s="37" t="s">
        <v>7664</v>
      </c>
      <c r="H76" s="5" t="s">
        <v>2309</v>
      </c>
      <c r="I76" s="60">
        <v>40287</v>
      </c>
      <c r="J76" s="37" t="s">
        <v>6413</v>
      </c>
    </row>
    <row r="77" spans="1:10" s="24" customFormat="1" ht="127.5">
      <c r="A77" s="4">
        <v>99</v>
      </c>
      <c r="B77" s="8" t="s">
        <v>6376</v>
      </c>
      <c r="C77" s="8" t="s">
        <v>6414</v>
      </c>
      <c r="D77" s="37" t="s">
        <v>7598</v>
      </c>
      <c r="E77" s="74" t="s">
        <v>1842</v>
      </c>
      <c r="F77" s="37">
        <v>174052</v>
      </c>
      <c r="G77" s="37" t="s">
        <v>7665</v>
      </c>
      <c r="H77" s="5" t="s">
        <v>2309</v>
      </c>
      <c r="I77" s="60">
        <v>40287</v>
      </c>
      <c r="J77" s="37" t="s">
        <v>6415</v>
      </c>
    </row>
    <row r="78" spans="1:10" s="24" customFormat="1" ht="127.5">
      <c r="A78" s="4">
        <v>100</v>
      </c>
      <c r="B78" s="8" t="s">
        <v>6376</v>
      </c>
      <c r="C78" s="8" t="s">
        <v>6416</v>
      </c>
      <c r="D78" s="37" t="s">
        <v>7599</v>
      </c>
      <c r="E78" s="74" t="s">
        <v>1842</v>
      </c>
      <c r="F78" s="82" t="s">
        <v>7667</v>
      </c>
      <c r="G78" s="37" t="s">
        <v>7666</v>
      </c>
      <c r="H78" s="5" t="s">
        <v>2309</v>
      </c>
      <c r="I78" s="60">
        <v>40287</v>
      </c>
      <c r="J78" s="37" t="s">
        <v>6417</v>
      </c>
    </row>
    <row r="79" spans="1:10" s="24" customFormat="1" ht="127.5">
      <c r="A79" s="4">
        <v>101</v>
      </c>
      <c r="B79" s="8" t="s">
        <v>6376</v>
      </c>
      <c r="C79" s="8" t="s">
        <v>6418</v>
      </c>
      <c r="D79" s="37" t="s">
        <v>7600</v>
      </c>
      <c r="E79" s="74" t="s">
        <v>1842</v>
      </c>
      <c r="F79" s="37">
        <v>81289</v>
      </c>
      <c r="G79" s="37" t="s">
        <v>7668</v>
      </c>
      <c r="H79" s="5" t="s">
        <v>2309</v>
      </c>
      <c r="I79" s="60">
        <v>40287</v>
      </c>
      <c r="J79" s="37" t="s">
        <v>6419</v>
      </c>
    </row>
    <row r="80" spans="1:10" s="24" customFormat="1" ht="127.5">
      <c r="A80" s="4">
        <v>102</v>
      </c>
      <c r="B80" s="8" t="s">
        <v>6376</v>
      </c>
      <c r="C80" s="8" t="s">
        <v>6420</v>
      </c>
      <c r="D80" s="37" t="s">
        <v>7601</v>
      </c>
      <c r="E80" s="74" t="s">
        <v>1842</v>
      </c>
      <c r="F80" s="37">
        <v>41753</v>
      </c>
      <c r="G80" s="5" t="s">
        <v>7669</v>
      </c>
      <c r="H80" s="5" t="s">
        <v>2309</v>
      </c>
      <c r="I80" s="60">
        <v>40287</v>
      </c>
      <c r="J80" s="37" t="s">
        <v>6421</v>
      </c>
    </row>
    <row r="81" spans="1:10" s="24" customFormat="1" ht="127.5">
      <c r="A81" s="4">
        <v>103</v>
      </c>
      <c r="B81" s="8" t="s">
        <v>6376</v>
      </c>
      <c r="C81" s="8" t="s">
        <v>6422</v>
      </c>
      <c r="D81" s="37" t="s">
        <v>7602</v>
      </c>
      <c r="E81" s="74" t="s">
        <v>1842</v>
      </c>
      <c r="F81" s="5" t="s">
        <v>7671</v>
      </c>
      <c r="G81" s="37" t="s">
        <v>7670</v>
      </c>
      <c r="H81" s="5" t="s">
        <v>2309</v>
      </c>
      <c r="I81" s="60">
        <v>40287</v>
      </c>
      <c r="J81" s="37" t="s">
        <v>6423</v>
      </c>
    </row>
    <row r="82" spans="1:10" s="24" customFormat="1" ht="127.5">
      <c r="A82" s="4">
        <v>104</v>
      </c>
      <c r="B82" s="8" t="s">
        <v>6376</v>
      </c>
      <c r="C82" s="8" t="s">
        <v>6424</v>
      </c>
      <c r="D82" s="37" t="s">
        <v>7603</v>
      </c>
      <c r="E82" s="74" t="s">
        <v>1842</v>
      </c>
      <c r="F82" s="37">
        <v>67061</v>
      </c>
      <c r="G82" s="37" t="s">
        <v>7672</v>
      </c>
      <c r="H82" s="5" t="s">
        <v>2309</v>
      </c>
      <c r="I82" s="60">
        <v>40287</v>
      </c>
      <c r="J82" s="37" t="s">
        <v>6425</v>
      </c>
    </row>
    <row r="83" spans="1:10" s="24" customFormat="1" ht="127.5">
      <c r="A83" s="4">
        <v>105</v>
      </c>
      <c r="B83" s="8" t="s">
        <v>6376</v>
      </c>
      <c r="C83" s="8" t="s">
        <v>6426</v>
      </c>
      <c r="D83" s="37" t="s">
        <v>7604</v>
      </c>
      <c r="E83" s="74" t="s">
        <v>1842</v>
      </c>
      <c r="F83" s="37">
        <v>33382</v>
      </c>
      <c r="G83" s="37" t="s">
        <v>7673</v>
      </c>
      <c r="H83" s="5" t="s">
        <v>2309</v>
      </c>
      <c r="I83" s="60">
        <v>40287</v>
      </c>
      <c r="J83" s="37" t="s">
        <v>6427</v>
      </c>
    </row>
    <row r="84" spans="1:10" s="24" customFormat="1" ht="127.5">
      <c r="A84" s="4">
        <v>106</v>
      </c>
      <c r="B84" s="8" t="s">
        <v>6376</v>
      </c>
      <c r="C84" s="8" t="s">
        <v>6428</v>
      </c>
      <c r="D84" s="37" t="s">
        <v>7605</v>
      </c>
      <c r="E84" s="74" t="s">
        <v>1842</v>
      </c>
      <c r="F84" s="37">
        <v>99846</v>
      </c>
      <c r="G84" s="37" t="s">
        <v>7674</v>
      </c>
      <c r="H84" s="5" t="s">
        <v>2309</v>
      </c>
      <c r="I84" s="60">
        <v>40287</v>
      </c>
      <c r="J84" s="37" t="s">
        <v>6429</v>
      </c>
    </row>
    <row r="85" spans="1:10" s="24" customFormat="1" ht="127.5">
      <c r="A85" s="4">
        <v>107</v>
      </c>
      <c r="B85" s="8" t="s">
        <v>6376</v>
      </c>
      <c r="C85" s="8" t="s">
        <v>6430</v>
      </c>
      <c r="D85" s="37" t="s">
        <v>7606</v>
      </c>
      <c r="E85" s="74" t="s">
        <v>1842</v>
      </c>
      <c r="F85" s="37">
        <v>92875</v>
      </c>
      <c r="G85" s="37" t="s">
        <v>7675</v>
      </c>
      <c r="H85" s="5" t="s">
        <v>2309</v>
      </c>
      <c r="I85" s="60">
        <v>40287</v>
      </c>
      <c r="J85" s="37" t="s">
        <v>6431</v>
      </c>
    </row>
    <row r="86" spans="1:10" s="24" customFormat="1" ht="127.5">
      <c r="A86" s="4">
        <v>108</v>
      </c>
      <c r="B86" s="8" t="s">
        <v>6376</v>
      </c>
      <c r="C86" s="8" t="s">
        <v>6432</v>
      </c>
      <c r="D86" s="37" t="s">
        <v>7607</v>
      </c>
      <c r="E86" s="74" t="s">
        <v>1842</v>
      </c>
      <c r="F86" s="37">
        <v>32545</v>
      </c>
      <c r="G86" s="5" t="s">
        <v>7676</v>
      </c>
      <c r="H86" s="5" t="s">
        <v>2309</v>
      </c>
      <c r="I86" s="60">
        <v>40287</v>
      </c>
      <c r="J86" s="37" t="s">
        <v>6433</v>
      </c>
    </row>
    <row r="87" spans="1:10" s="24" customFormat="1" ht="127.5">
      <c r="A87" s="4">
        <v>109</v>
      </c>
      <c r="B87" s="8" t="s">
        <v>6376</v>
      </c>
      <c r="C87" s="8" t="s">
        <v>6434</v>
      </c>
      <c r="D87" s="37" t="s">
        <v>7608</v>
      </c>
      <c r="E87" s="74" t="s">
        <v>1842</v>
      </c>
      <c r="F87" s="37">
        <v>97350</v>
      </c>
      <c r="G87" s="37" t="s">
        <v>7677</v>
      </c>
      <c r="H87" s="5" t="s">
        <v>2309</v>
      </c>
      <c r="I87" s="60">
        <v>40287</v>
      </c>
      <c r="J87" s="37" t="s">
        <v>6435</v>
      </c>
    </row>
    <row r="88" spans="1:10" s="24" customFormat="1" ht="127.5">
      <c r="A88" s="4">
        <v>110</v>
      </c>
      <c r="B88" s="8" t="s">
        <v>6376</v>
      </c>
      <c r="C88" s="8" t="s">
        <v>6436</v>
      </c>
      <c r="D88" s="37" t="s">
        <v>7609</v>
      </c>
      <c r="E88" s="74" t="s">
        <v>1842</v>
      </c>
      <c r="F88" s="37">
        <v>99904</v>
      </c>
      <c r="G88" s="37" t="s">
        <v>7678</v>
      </c>
      <c r="H88" s="5" t="s">
        <v>2309</v>
      </c>
      <c r="I88" s="60">
        <v>40287</v>
      </c>
      <c r="J88" s="37" t="s">
        <v>6437</v>
      </c>
    </row>
    <row r="89" spans="1:10" s="24" customFormat="1" ht="127.5">
      <c r="A89" s="4">
        <v>111</v>
      </c>
      <c r="B89" s="8" t="s">
        <v>6376</v>
      </c>
      <c r="C89" s="8" t="s">
        <v>6438</v>
      </c>
      <c r="D89" s="37" t="s">
        <v>7610</v>
      </c>
      <c r="E89" s="74" t="s">
        <v>1842</v>
      </c>
      <c r="F89" s="79" t="s">
        <v>7681</v>
      </c>
      <c r="G89" s="5" t="s">
        <v>7679</v>
      </c>
      <c r="H89" s="5" t="s">
        <v>2309</v>
      </c>
      <c r="I89" s="60">
        <v>40283</v>
      </c>
      <c r="J89" s="37" t="s">
        <v>6439</v>
      </c>
    </row>
    <row r="90" spans="1:10" s="10" customFormat="1" ht="127.5">
      <c r="A90" s="4">
        <v>112</v>
      </c>
      <c r="B90" s="8" t="s">
        <v>6376</v>
      </c>
      <c r="C90" s="8" t="s">
        <v>6440</v>
      </c>
      <c r="D90" s="37" t="s">
        <v>7611</v>
      </c>
      <c r="E90" s="74" t="s">
        <v>1842</v>
      </c>
      <c r="F90" s="37">
        <v>78257</v>
      </c>
      <c r="G90" s="37" t="s">
        <v>7680</v>
      </c>
      <c r="H90" s="5" t="s">
        <v>2309</v>
      </c>
      <c r="I90" s="60">
        <v>40276</v>
      </c>
      <c r="J90" s="37" t="s">
        <v>6441</v>
      </c>
    </row>
    <row r="91" spans="1:10" s="10" customFormat="1" ht="127.5">
      <c r="A91" s="4">
        <v>113</v>
      </c>
      <c r="B91" s="8" t="s">
        <v>6376</v>
      </c>
      <c r="C91" s="8" t="s">
        <v>6442</v>
      </c>
      <c r="D91" s="37" t="s">
        <v>7612</v>
      </c>
      <c r="E91" s="74" t="s">
        <v>1842</v>
      </c>
      <c r="F91" s="5" t="s">
        <v>7683</v>
      </c>
      <c r="G91" s="5" t="s">
        <v>7682</v>
      </c>
      <c r="H91" s="5" t="s">
        <v>2309</v>
      </c>
      <c r="I91" s="60">
        <v>40276</v>
      </c>
      <c r="J91" s="37" t="s">
        <v>6443</v>
      </c>
    </row>
    <row r="92" spans="1:10" s="24" customFormat="1" ht="127.5">
      <c r="A92" s="4">
        <v>114</v>
      </c>
      <c r="B92" s="8" t="s">
        <v>6376</v>
      </c>
      <c r="C92" s="8" t="s">
        <v>6444</v>
      </c>
      <c r="D92" s="37" t="s">
        <v>7613</v>
      </c>
      <c r="E92" s="74" t="s">
        <v>1842</v>
      </c>
      <c r="F92" s="37">
        <v>83233</v>
      </c>
      <c r="G92" s="37" t="s">
        <v>7684</v>
      </c>
      <c r="H92" s="5" t="s">
        <v>2309</v>
      </c>
      <c r="I92" s="60">
        <v>40276</v>
      </c>
      <c r="J92" s="37" t="s">
        <v>6445</v>
      </c>
    </row>
    <row r="93" spans="1:10" s="24" customFormat="1" ht="127.5">
      <c r="A93" s="4">
        <v>115</v>
      </c>
      <c r="B93" s="8" t="s">
        <v>6376</v>
      </c>
      <c r="C93" s="8" t="s">
        <v>6446</v>
      </c>
      <c r="D93" s="37" t="s">
        <v>7614</v>
      </c>
      <c r="E93" s="74" t="s">
        <v>1842</v>
      </c>
      <c r="F93" s="5" t="s">
        <v>7686</v>
      </c>
      <c r="G93" s="5" t="s">
        <v>7685</v>
      </c>
      <c r="H93" s="5" t="s">
        <v>2309</v>
      </c>
      <c r="I93" s="60">
        <v>40276</v>
      </c>
      <c r="J93" s="37" t="s">
        <v>6447</v>
      </c>
    </row>
    <row r="94" spans="1:10" s="26" customFormat="1" ht="127.5">
      <c r="A94" s="4">
        <v>116</v>
      </c>
      <c r="B94" s="8" t="s">
        <v>6376</v>
      </c>
      <c r="C94" s="8" t="s">
        <v>6448</v>
      </c>
      <c r="D94" s="37" t="s">
        <v>7615</v>
      </c>
      <c r="E94" s="74" t="s">
        <v>1842</v>
      </c>
      <c r="F94" s="5" t="s">
        <v>7688</v>
      </c>
      <c r="G94" s="37" t="s">
        <v>7687</v>
      </c>
      <c r="H94" s="5" t="s">
        <v>2309</v>
      </c>
      <c r="I94" s="60">
        <v>40276</v>
      </c>
      <c r="J94" s="37" t="s">
        <v>6449</v>
      </c>
    </row>
    <row r="95" spans="1:10" s="26" customFormat="1" ht="127.5">
      <c r="A95" s="4">
        <v>117</v>
      </c>
      <c r="B95" s="8" t="s">
        <v>6376</v>
      </c>
      <c r="C95" s="8" t="s">
        <v>6450</v>
      </c>
      <c r="D95" s="37" t="s">
        <v>7616</v>
      </c>
      <c r="E95" s="74" t="s">
        <v>1842</v>
      </c>
      <c r="F95" s="37">
        <v>96835</v>
      </c>
      <c r="G95" s="37" t="s">
        <v>7689</v>
      </c>
      <c r="H95" s="5" t="s">
        <v>2309</v>
      </c>
      <c r="I95" s="60">
        <v>40276</v>
      </c>
      <c r="J95" s="37" t="s">
        <v>6451</v>
      </c>
    </row>
    <row r="96" spans="1:10" s="26" customFormat="1" ht="127.5">
      <c r="A96" s="4">
        <v>118</v>
      </c>
      <c r="B96" s="8" t="s">
        <v>6376</v>
      </c>
      <c r="C96" s="8" t="s">
        <v>6452</v>
      </c>
      <c r="D96" s="37" t="s">
        <v>7617</v>
      </c>
      <c r="E96" s="74" t="s">
        <v>1842</v>
      </c>
      <c r="F96" s="37">
        <v>75051</v>
      </c>
      <c r="G96" s="37" t="s">
        <v>7690</v>
      </c>
      <c r="H96" s="5" t="s">
        <v>2309</v>
      </c>
      <c r="I96" s="60">
        <v>40276</v>
      </c>
      <c r="J96" s="37" t="s">
        <v>6453</v>
      </c>
    </row>
    <row r="97" spans="1:10" s="26" customFormat="1" ht="127.5">
      <c r="A97" s="4">
        <v>119</v>
      </c>
      <c r="B97" s="8" t="s">
        <v>6376</v>
      </c>
      <c r="C97" s="8" t="s">
        <v>6454</v>
      </c>
      <c r="D97" s="37" t="s">
        <v>7618</v>
      </c>
      <c r="E97" s="74" t="s">
        <v>1842</v>
      </c>
      <c r="F97" s="37">
        <v>51951</v>
      </c>
      <c r="G97" s="37" t="s">
        <v>7691</v>
      </c>
      <c r="H97" s="5" t="s">
        <v>2309</v>
      </c>
      <c r="I97" s="60">
        <v>40283</v>
      </c>
      <c r="J97" s="37" t="s">
        <v>6455</v>
      </c>
    </row>
    <row r="98" spans="1:10" s="26" customFormat="1" ht="127.5">
      <c r="A98" s="4">
        <v>120</v>
      </c>
      <c r="B98" s="8" t="s">
        <v>6376</v>
      </c>
      <c r="C98" s="8" t="s">
        <v>6456</v>
      </c>
      <c r="D98" s="37" t="s">
        <v>7619</v>
      </c>
      <c r="E98" s="74" t="s">
        <v>1842</v>
      </c>
      <c r="F98" s="37">
        <v>30915</v>
      </c>
      <c r="G98" s="5" t="s">
        <v>7692</v>
      </c>
      <c r="H98" s="5" t="s">
        <v>2309</v>
      </c>
      <c r="I98" s="60">
        <v>40283</v>
      </c>
      <c r="J98" s="37" t="s">
        <v>6457</v>
      </c>
    </row>
    <row r="99" spans="1:10" s="26" customFormat="1" ht="127.5">
      <c r="A99" s="4">
        <v>121</v>
      </c>
      <c r="B99" s="8" t="s">
        <v>6376</v>
      </c>
      <c r="C99" s="8" t="s">
        <v>6458</v>
      </c>
      <c r="D99" s="37" t="s">
        <v>7620</v>
      </c>
      <c r="E99" s="74" t="s">
        <v>1842</v>
      </c>
      <c r="F99" s="79">
        <v>36778</v>
      </c>
      <c r="G99" s="37" t="s">
        <v>7693</v>
      </c>
      <c r="H99" s="5" t="s">
        <v>2309</v>
      </c>
      <c r="I99" s="60">
        <v>40283</v>
      </c>
      <c r="J99" s="37" t="s">
        <v>6459</v>
      </c>
    </row>
    <row r="100" spans="1:10" s="26" customFormat="1" ht="127.5">
      <c r="A100" s="4">
        <v>122</v>
      </c>
      <c r="B100" s="8" t="s">
        <v>6376</v>
      </c>
      <c r="C100" s="8" t="s">
        <v>6460</v>
      </c>
      <c r="D100" s="37" t="s">
        <v>7621</v>
      </c>
      <c r="E100" s="74" t="s">
        <v>1842</v>
      </c>
      <c r="F100" s="37">
        <v>71580</v>
      </c>
      <c r="G100" s="37" t="s">
        <v>7694</v>
      </c>
      <c r="H100" s="5" t="s">
        <v>2309</v>
      </c>
      <c r="I100" s="60">
        <v>40283</v>
      </c>
      <c r="J100" s="37" t="s">
        <v>6461</v>
      </c>
    </row>
    <row r="101" spans="1:10" s="26" customFormat="1" ht="127.5">
      <c r="A101" s="4">
        <v>123</v>
      </c>
      <c r="B101" s="8" t="s">
        <v>6376</v>
      </c>
      <c r="C101" s="8" t="s">
        <v>6462</v>
      </c>
      <c r="D101" s="37" t="s">
        <v>7622</v>
      </c>
      <c r="E101" s="74" t="s">
        <v>1842</v>
      </c>
      <c r="F101" s="5" t="s">
        <v>7695</v>
      </c>
      <c r="G101" s="37" t="s">
        <v>7696</v>
      </c>
      <c r="H101" s="5" t="s">
        <v>2309</v>
      </c>
      <c r="I101" s="60">
        <v>40283</v>
      </c>
      <c r="J101" s="37" t="s">
        <v>6463</v>
      </c>
    </row>
    <row r="102" spans="1:10" s="26" customFormat="1" ht="127.5">
      <c r="A102" s="4">
        <v>124</v>
      </c>
      <c r="B102" s="8" t="s">
        <v>6376</v>
      </c>
      <c r="C102" s="8" t="s">
        <v>6464</v>
      </c>
      <c r="D102" s="37" t="s">
        <v>7623</v>
      </c>
      <c r="E102" s="74" t="s">
        <v>1842</v>
      </c>
      <c r="F102" s="77" t="s">
        <v>7698</v>
      </c>
      <c r="G102" s="37" t="s">
        <v>7697</v>
      </c>
      <c r="H102" s="5" t="s">
        <v>2309</v>
      </c>
      <c r="I102" s="60">
        <v>40283</v>
      </c>
      <c r="J102" s="37" t="s">
        <v>6465</v>
      </c>
    </row>
    <row r="103" spans="1:10" s="26" customFormat="1" ht="127.5">
      <c r="A103" s="4">
        <v>125</v>
      </c>
      <c r="B103" s="8" t="s">
        <v>6376</v>
      </c>
      <c r="C103" s="8" t="s">
        <v>6466</v>
      </c>
      <c r="D103" s="37" t="s">
        <v>7624</v>
      </c>
      <c r="E103" s="74" t="s">
        <v>1842</v>
      </c>
      <c r="F103" s="79" t="s">
        <v>7699</v>
      </c>
      <c r="G103" s="37" t="s">
        <v>7700</v>
      </c>
      <c r="H103" s="5" t="s">
        <v>2309</v>
      </c>
      <c r="I103" s="60">
        <v>40283</v>
      </c>
      <c r="J103" s="37" t="s">
        <v>6467</v>
      </c>
    </row>
    <row r="104" spans="1:10" s="26" customFormat="1" ht="127.5">
      <c r="A104" s="4">
        <v>126</v>
      </c>
      <c r="B104" s="8" t="s">
        <v>6376</v>
      </c>
      <c r="C104" s="8" t="s">
        <v>6468</v>
      </c>
      <c r="D104" s="37" t="s">
        <v>7625</v>
      </c>
      <c r="E104" s="74" t="s">
        <v>1842</v>
      </c>
      <c r="F104" s="37" t="s">
        <v>7702</v>
      </c>
      <c r="G104" s="37" t="s">
        <v>7701</v>
      </c>
      <c r="H104" s="5" t="s">
        <v>2309</v>
      </c>
      <c r="I104" s="60">
        <v>40283</v>
      </c>
      <c r="J104" s="37" t="s">
        <v>6469</v>
      </c>
    </row>
    <row r="105" spans="1:10" s="26" customFormat="1" ht="127.5">
      <c r="A105" s="4">
        <v>127</v>
      </c>
      <c r="B105" s="8" t="s">
        <v>6376</v>
      </c>
      <c r="C105" s="8" t="s">
        <v>6470</v>
      </c>
      <c r="D105" s="37" t="s">
        <v>7626</v>
      </c>
      <c r="E105" s="74" t="s">
        <v>1842</v>
      </c>
      <c r="F105" s="37" t="s">
        <v>7704</v>
      </c>
      <c r="G105" s="5" t="s">
        <v>7703</v>
      </c>
      <c r="H105" s="5" t="s">
        <v>2309</v>
      </c>
      <c r="I105" s="60">
        <v>40283</v>
      </c>
      <c r="J105" s="37" t="s">
        <v>6471</v>
      </c>
    </row>
    <row r="106" spans="1:10" s="26" customFormat="1" ht="127.5">
      <c r="A106" s="4">
        <v>131</v>
      </c>
      <c r="B106" s="8" t="s">
        <v>6376</v>
      </c>
      <c r="C106" s="8" t="s">
        <v>6475</v>
      </c>
      <c r="D106" s="37" t="s">
        <v>7627</v>
      </c>
      <c r="E106" s="74" t="s">
        <v>1842</v>
      </c>
      <c r="F106" s="37">
        <v>49872</v>
      </c>
      <c r="G106" s="37" t="s">
        <v>7705</v>
      </c>
      <c r="H106" s="5" t="s">
        <v>2309</v>
      </c>
      <c r="I106" s="60">
        <v>40283</v>
      </c>
      <c r="J106" s="37" t="s">
        <v>6476</v>
      </c>
    </row>
    <row r="107" spans="1:10" s="26" customFormat="1" ht="127.5">
      <c r="A107" s="4">
        <v>132</v>
      </c>
      <c r="B107" s="8" t="s">
        <v>6376</v>
      </c>
      <c r="C107" s="8" t="s">
        <v>6477</v>
      </c>
      <c r="D107" s="37" t="s">
        <v>7628</v>
      </c>
      <c r="E107" s="74" t="s">
        <v>1842</v>
      </c>
      <c r="F107" s="37">
        <v>79935</v>
      </c>
      <c r="G107" s="5" t="s">
        <v>7706</v>
      </c>
      <c r="H107" s="5" t="s">
        <v>2309</v>
      </c>
      <c r="I107" s="60">
        <v>40283</v>
      </c>
      <c r="J107" s="37" t="s">
        <v>6478</v>
      </c>
    </row>
    <row r="108" spans="1:10" s="26" customFormat="1" ht="127.5">
      <c r="A108" s="4">
        <v>133</v>
      </c>
      <c r="B108" s="8" t="s">
        <v>6376</v>
      </c>
      <c r="C108" s="8" t="s">
        <v>6767</v>
      </c>
      <c r="D108" s="37" t="s">
        <v>10532</v>
      </c>
      <c r="E108" s="74" t="s">
        <v>1842</v>
      </c>
      <c r="F108" s="37" t="s">
        <v>2308</v>
      </c>
      <c r="G108" s="37"/>
      <c r="H108" s="5" t="s">
        <v>2309</v>
      </c>
      <c r="I108" s="60">
        <v>40284</v>
      </c>
      <c r="J108" s="37" t="s">
        <v>6768</v>
      </c>
    </row>
    <row r="109" spans="1:10" s="26" customFormat="1" ht="127.5">
      <c r="A109" s="4">
        <v>134</v>
      </c>
      <c r="B109" s="68" t="s">
        <v>6647</v>
      </c>
      <c r="C109" s="68" t="s">
        <v>6648</v>
      </c>
      <c r="D109" s="37" t="s">
        <v>10514</v>
      </c>
      <c r="E109" s="74" t="s">
        <v>1842</v>
      </c>
      <c r="F109" s="37" t="s">
        <v>2308</v>
      </c>
      <c r="G109" s="37"/>
      <c r="H109" s="5" t="s">
        <v>2309</v>
      </c>
      <c r="I109" s="60">
        <v>40288</v>
      </c>
      <c r="J109" s="37" t="s">
        <v>6649</v>
      </c>
    </row>
    <row r="110" spans="1:10" s="26" customFormat="1" ht="127.5">
      <c r="A110" s="4">
        <v>135</v>
      </c>
      <c r="B110" s="17" t="s">
        <v>6025</v>
      </c>
      <c r="C110" s="17" t="s">
        <v>6026</v>
      </c>
      <c r="D110" s="5" t="s">
        <v>6024</v>
      </c>
      <c r="E110" s="4" t="s">
        <v>1842</v>
      </c>
      <c r="F110" s="5" t="s">
        <v>2308</v>
      </c>
      <c r="G110" s="83" t="s">
        <v>7482</v>
      </c>
      <c r="H110" s="5" t="s">
        <v>2309</v>
      </c>
      <c r="I110" s="36">
        <v>40218</v>
      </c>
      <c r="J110" s="5" t="s">
        <v>6027</v>
      </c>
    </row>
    <row r="111" spans="1:10" s="26" customFormat="1" ht="127.5">
      <c r="A111" s="4">
        <v>136</v>
      </c>
      <c r="B111" s="8" t="s">
        <v>5853</v>
      </c>
      <c r="C111" s="8" t="s">
        <v>5854</v>
      </c>
      <c r="D111" s="37" t="s">
        <v>5845</v>
      </c>
      <c r="E111" s="74" t="s">
        <v>1842</v>
      </c>
      <c r="F111" s="37" t="s">
        <v>702</v>
      </c>
      <c r="G111" s="37" t="s">
        <v>7584</v>
      </c>
      <c r="H111" s="5" t="s">
        <v>2309</v>
      </c>
      <c r="I111" s="60">
        <v>40213</v>
      </c>
      <c r="J111" s="37" t="s">
        <v>5855</v>
      </c>
    </row>
    <row r="112" spans="1:10" s="26" customFormat="1" ht="102">
      <c r="A112" s="4">
        <v>137</v>
      </c>
      <c r="B112" s="8" t="s">
        <v>5830</v>
      </c>
      <c r="C112" s="8" t="s">
        <v>5831</v>
      </c>
      <c r="D112" s="37" t="s">
        <v>7592</v>
      </c>
      <c r="E112" s="74" t="s">
        <v>1842</v>
      </c>
      <c r="F112" s="37" t="s">
        <v>975</v>
      </c>
      <c r="G112" s="37" t="s">
        <v>7650</v>
      </c>
      <c r="H112" s="5" t="s">
        <v>5832</v>
      </c>
      <c r="I112" s="60">
        <v>40206</v>
      </c>
      <c r="J112" s="37" t="s">
        <v>5833</v>
      </c>
    </row>
    <row r="113" spans="1:10" s="26" customFormat="1" ht="102">
      <c r="A113" s="4">
        <v>138</v>
      </c>
      <c r="B113" s="8" t="s">
        <v>5830</v>
      </c>
      <c r="C113" s="8" t="s">
        <v>5835</v>
      </c>
      <c r="D113" s="37" t="s">
        <v>7593</v>
      </c>
      <c r="E113" s="74" t="s">
        <v>1842</v>
      </c>
      <c r="F113" s="37" t="s">
        <v>702</v>
      </c>
      <c r="G113" s="37" t="s">
        <v>7651</v>
      </c>
      <c r="H113" s="5" t="s">
        <v>5832</v>
      </c>
      <c r="I113" s="60">
        <v>40210</v>
      </c>
      <c r="J113" s="37" t="s">
        <v>5836</v>
      </c>
    </row>
    <row r="114" spans="1:10" s="26" customFormat="1" ht="127.5">
      <c r="A114" s="4">
        <v>139</v>
      </c>
      <c r="B114" s="8" t="s">
        <v>5830</v>
      </c>
      <c r="C114" s="8" t="s">
        <v>5838</v>
      </c>
      <c r="D114" s="37" t="s">
        <v>5829</v>
      </c>
      <c r="E114" s="74" t="s">
        <v>1842</v>
      </c>
      <c r="F114" s="37" t="s">
        <v>975</v>
      </c>
      <c r="G114" s="37" t="s">
        <v>7652</v>
      </c>
      <c r="H114" s="5" t="s">
        <v>2309</v>
      </c>
      <c r="I114" s="60">
        <v>40212</v>
      </c>
      <c r="J114" s="37" t="s">
        <v>5839</v>
      </c>
    </row>
    <row r="115" spans="1:10" s="26" customFormat="1" ht="127.5">
      <c r="A115" s="4">
        <v>140</v>
      </c>
      <c r="B115" s="8" t="s">
        <v>5830</v>
      </c>
      <c r="C115" s="8" t="s">
        <v>5841</v>
      </c>
      <c r="D115" s="37" t="s">
        <v>5834</v>
      </c>
      <c r="E115" s="74" t="s">
        <v>1842</v>
      </c>
      <c r="F115" s="37" t="s">
        <v>975</v>
      </c>
      <c r="G115" s="37" t="s">
        <v>7585</v>
      </c>
      <c r="H115" s="5" t="s">
        <v>2309</v>
      </c>
      <c r="I115" s="60">
        <v>40212</v>
      </c>
      <c r="J115" s="37" t="s">
        <v>5844</v>
      </c>
    </row>
    <row r="116" spans="1:10" s="26" customFormat="1" ht="127.5">
      <c r="A116" s="4">
        <v>141</v>
      </c>
      <c r="B116" s="8" t="s">
        <v>5830</v>
      </c>
      <c r="C116" s="8" t="s">
        <v>5843</v>
      </c>
      <c r="D116" s="37" t="s">
        <v>5837</v>
      </c>
      <c r="E116" s="74" t="s">
        <v>1842</v>
      </c>
      <c r="F116" s="37" t="s">
        <v>5695</v>
      </c>
      <c r="G116" s="37" t="s">
        <v>7584</v>
      </c>
      <c r="H116" s="5" t="s">
        <v>2309</v>
      </c>
      <c r="I116" s="60">
        <v>40212</v>
      </c>
      <c r="J116" s="37" t="s">
        <v>5847</v>
      </c>
    </row>
    <row r="117" spans="1:10" s="26" customFormat="1" ht="127.5">
      <c r="A117" s="4">
        <v>142</v>
      </c>
      <c r="B117" s="8" t="s">
        <v>5830</v>
      </c>
      <c r="C117" s="8" t="s">
        <v>5846</v>
      </c>
      <c r="D117" s="37" t="s">
        <v>5840</v>
      </c>
      <c r="E117" s="74" t="s">
        <v>1842</v>
      </c>
      <c r="F117" s="37" t="s">
        <v>975</v>
      </c>
      <c r="G117" s="37" t="s">
        <v>7584</v>
      </c>
      <c r="H117" s="5" t="s">
        <v>2309</v>
      </c>
      <c r="I117" s="60">
        <v>40212</v>
      </c>
      <c r="J117" s="37" t="s">
        <v>5848</v>
      </c>
    </row>
    <row r="118" spans="1:10" s="26" customFormat="1" ht="127.5">
      <c r="A118" s="4">
        <v>143</v>
      </c>
      <c r="B118" s="8" t="s">
        <v>5830</v>
      </c>
      <c r="C118" s="8" t="s">
        <v>5850</v>
      </c>
      <c r="D118" s="37" t="s">
        <v>5842</v>
      </c>
      <c r="E118" s="74" t="s">
        <v>1842</v>
      </c>
      <c r="F118" s="37" t="s">
        <v>975</v>
      </c>
      <c r="G118" s="37" t="s">
        <v>7585</v>
      </c>
      <c r="H118" s="5" t="s">
        <v>2309</v>
      </c>
      <c r="I118" s="60">
        <v>40212</v>
      </c>
      <c r="J118" s="37" t="s">
        <v>5851</v>
      </c>
    </row>
    <row r="119" spans="1:10" s="26" customFormat="1" ht="127.5">
      <c r="A119" s="4">
        <v>144</v>
      </c>
      <c r="B119" s="8" t="s">
        <v>5830</v>
      </c>
      <c r="C119" s="8" t="s">
        <v>5857</v>
      </c>
      <c r="D119" s="37" t="s">
        <v>5849</v>
      </c>
      <c r="E119" s="74" t="s">
        <v>1842</v>
      </c>
      <c r="F119" s="37" t="s">
        <v>702</v>
      </c>
      <c r="G119" s="37" t="s">
        <v>7584</v>
      </c>
      <c r="H119" s="5" t="s">
        <v>2309</v>
      </c>
      <c r="I119" s="60">
        <v>40213</v>
      </c>
      <c r="J119" s="37" t="s">
        <v>5858</v>
      </c>
    </row>
    <row r="120" spans="1:10" s="26" customFormat="1" ht="127.5">
      <c r="A120" s="4">
        <v>145</v>
      </c>
      <c r="B120" s="8" t="s">
        <v>5830</v>
      </c>
      <c r="C120" s="8" t="s">
        <v>5860</v>
      </c>
      <c r="D120" s="37" t="s">
        <v>5852</v>
      </c>
      <c r="E120" s="74" t="s">
        <v>1842</v>
      </c>
      <c r="F120" s="37" t="s">
        <v>975</v>
      </c>
      <c r="G120" s="5" t="s">
        <v>7653</v>
      </c>
      <c r="H120" s="5" t="s">
        <v>2309</v>
      </c>
      <c r="I120" s="60">
        <v>40213</v>
      </c>
      <c r="J120" s="37" t="s">
        <v>5861</v>
      </c>
    </row>
    <row r="121" spans="1:10" s="26" customFormat="1" ht="127.5">
      <c r="A121" s="4">
        <v>146</v>
      </c>
      <c r="B121" s="8" t="s">
        <v>5830</v>
      </c>
      <c r="C121" s="8" t="s">
        <v>5863</v>
      </c>
      <c r="D121" s="37" t="s">
        <v>5856</v>
      </c>
      <c r="E121" s="74" t="s">
        <v>1842</v>
      </c>
      <c r="F121" s="37" t="s">
        <v>975</v>
      </c>
      <c r="G121" s="37" t="s">
        <v>7651</v>
      </c>
      <c r="H121" s="5" t="s">
        <v>2309</v>
      </c>
      <c r="I121" s="60">
        <v>40213</v>
      </c>
      <c r="J121" s="37" t="s">
        <v>5864</v>
      </c>
    </row>
    <row r="122" spans="1:10" s="26" customFormat="1" ht="127.5">
      <c r="A122" s="4">
        <v>147</v>
      </c>
      <c r="B122" s="8" t="s">
        <v>5830</v>
      </c>
      <c r="C122" s="8" t="s">
        <v>5866</v>
      </c>
      <c r="D122" s="37" t="s">
        <v>5859</v>
      </c>
      <c r="E122" s="74" t="s">
        <v>1842</v>
      </c>
      <c r="F122" s="37" t="s">
        <v>975</v>
      </c>
      <c r="G122" s="37" t="s">
        <v>7652</v>
      </c>
      <c r="H122" s="5" t="s">
        <v>2309</v>
      </c>
      <c r="I122" s="60">
        <v>40213</v>
      </c>
      <c r="J122" s="37" t="s">
        <v>5867</v>
      </c>
    </row>
    <row r="123" spans="1:10" s="26" customFormat="1" ht="127.5">
      <c r="A123" s="4">
        <v>148</v>
      </c>
      <c r="B123" s="8" t="s">
        <v>5830</v>
      </c>
      <c r="C123" s="8" t="s">
        <v>5869</v>
      </c>
      <c r="D123" s="37" t="s">
        <v>5862</v>
      </c>
      <c r="E123" s="74" t="s">
        <v>1842</v>
      </c>
      <c r="F123" s="37" t="s">
        <v>702</v>
      </c>
      <c r="G123" s="37" t="s">
        <v>7652</v>
      </c>
      <c r="H123" s="5" t="s">
        <v>2309</v>
      </c>
      <c r="I123" s="60">
        <v>40213</v>
      </c>
      <c r="J123" s="37" t="s">
        <v>5870</v>
      </c>
    </row>
    <row r="124" spans="1:10" s="26" customFormat="1" ht="127.5">
      <c r="A124" s="4">
        <v>149</v>
      </c>
      <c r="B124" s="8" t="s">
        <v>5830</v>
      </c>
      <c r="C124" s="8" t="s">
        <v>5872</v>
      </c>
      <c r="D124" s="37" t="s">
        <v>5865</v>
      </c>
      <c r="E124" s="74" t="s">
        <v>1842</v>
      </c>
      <c r="F124" s="37" t="s">
        <v>975</v>
      </c>
      <c r="G124" s="37" t="s">
        <v>7652</v>
      </c>
      <c r="H124" s="5" t="s">
        <v>2309</v>
      </c>
      <c r="I124" s="60">
        <v>40213</v>
      </c>
      <c r="J124" s="37" t="s">
        <v>5873</v>
      </c>
    </row>
    <row r="125" spans="1:10" s="26" customFormat="1" ht="127.5">
      <c r="A125" s="4">
        <v>150</v>
      </c>
      <c r="B125" s="8" t="s">
        <v>5830</v>
      </c>
      <c r="C125" s="8" t="s">
        <v>5875</v>
      </c>
      <c r="D125" s="37" t="s">
        <v>5868</v>
      </c>
      <c r="E125" s="74" t="s">
        <v>1842</v>
      </c>
      <c r="F125" s="37" t="s">
        <v>975</v>
      </c>
      <c r="G125" s="37" t="s">
        <v>7585</v>
      </c>
      <c r="H125" s="5" t="s">
        <v>2309</v>
      </c>
      <c r="I125" s="60">
        <v>40213</v>
      </c>
      <c r="J125" s="37" t="s">
        <v>5876</v>
      </c>
    </row>
    <row r="126" spans="1:10" s="26" customFormat="1" ht="127.5">
      <c r="A126" s="4">
        <v>151</v>
      </c>
      <c r="B126" s="8" t="s">
        <v>5830</v>
      </c>
      <c r="C126" s="8" t="s">
        <v>5878</v>
      </c>
      <c r="D126" s="37" t="s">
        <v>5871</v>
      </c>
      <c r="E126" s="74" t="s">
        <v>1842</v>
      </c>
      <c r="F126" s="37" t="s">
        <v>702</v>
      </c>
      <c r="G126" s="37" t="s">
        <v>7584</v>
      </c>
      <c r="H126" s="5" t="s">
        <v>2309</v>
      </c>
      <c r="I126" s="60">
        <v>40213</v>
      </c>
      <c r="J126" s="37" t="s">
        <v>5879</v>
      </c>
    </row>
    <row r="127" spans="1:10" s="26" customFormat="1" ht="127.5">
      <c r="A127" s="4">
        <v>152</v>
      </c>
      <c r="B127" s="8" t="s">
        <v>5830</v>
      </c>
      <c r="C127" s="8" t="s">
        <v>5881</v>
      </c>
      <c r="D127" s="37" t="s">
        <v>5874</v>
      </c>
      <c r="E127" s="74" t="s">
        <v>1842</v>
      </c>
      <c r="F127" s="37" t="s">
        <v>975</v>
      </c>
      <c r="G127" s="37" t="s">
        <v>7584</v>
      </c>
      <c r="H127" s="5" t="s">
        <v>2309</v>
      </c>
      <c r="I127" s="60">
        <v>40213</v>
      </c>
      <c r="J127" s="5" t="s">
        <v>5885</v>
      </c>
    </row>
    <row r="128" spans="1:10" s="26" customFormat="1" ht="127.5">
      <c r="A128" s="4">
        <v>153</v>
      </c>
      <c r="B128" s="8" t="s">
        <v>5830</v>
      </c>
      <c r="C128" s="8" t="s">
        <v>5883</v>
      </c>
      <c r="D128" s="37" t="s">
        <v>5877</v>
      </c>
      <c r="E128" s="74" t="s">
        <v>1842</v>
      </c>
      <c r="F128" s="37" t="s">
        <v>975</v>
      </c>
      <c r="G128" s="37" t="s">
        <v>7654</v>
      </c>
      <c r="H128" s="5" t="s">
        <v>2309</v>
      </c>
      <c r="I128" s="60">
        <v>40213</v>
      </c>
      <c r="J128" s="5" t="s">
        <v>5884</v>
      </c>
    </row>
    <row r="129" spans="1:10" s="26" customFormat="1" ht="127.5">
      <c r="A129" s="4">
        <v>154</v>
      </c>
      <c r="B129" s="68" t="s">
        <v>5830</v>
      </c>
      <c r="C129" s="68" t="s">
        <v>5887</v>
      </c>
      <c r="D129" s="37" t="s">
        <v>5880</v>
      </c>
      <c r="E129" s="74" t="s">
        <v>1842</v>
      </c>
      <c r="F129" s="37" t="s">
        <v>975</v>
      </c>
      <c r="G129" s="37" t="s">
        <v>7654</v>
      </c>
      <c r="H129" s="5" t="s">
        <v>2309</v>
      </c>
      <c r="I129" s="60">
        <v>40213</v>
      </c>
      <c r="J129" s="37" t="s">
        <v>5888</v>
      </c>
    </row>
    <row r="130" spans="1:10" s="26" customFormat="1" ht="127.5">
      <c r="A130" s="4">
        <v>155</v>
      </c>
      <c r="B130" s="68" t="s">
        <v>5830</v>
      </c>
      <c r="C130" s="68" t="s">
        <v>5890</v>
      </c>
      <c r="D130" s="37" t="s">
        <v>5882</v>
      </c>
      <c r="E130" s="74" t="s">
        <v>1842</v>
      </c>
      <c r="F130" s="37" t="s">
        <v>975</v>
      </c>
      <c r="G130" s="37" t="s">
        <v>7655</v>
      </c>
      <c r="H130" s="5" t="s">
        <v>2309</v>
      </c>
      <c r="I130" s="60">
        <v>40213</v>
      </c>
      <c r="J130" s="37" t="s">
        <v>5891</v>
      </c>
    </row>
    <row r="131" spans="1:10" s="26" customFormat="1" ht="127.5">
      <c r="A131" s="4">
        <v>156</v>
      </c>
      <c r="B131" s="68" t="s">
        <v>5830</v>
      </c>
      <c r="C131" s="68" t="s">
        <v>5893</v>
      </c>
      <c r="D131" s="37" t="s">
        <v>5886</v>
      </c>
      <c r="E131" s="74" t="s">
        <v>1842</v>
      </c>
      <c r="F131" s="79" t="s">
        <v>702</v>
      </c>
      <c r="G131" s="37" t="s">
        <v>7656</v>
      </c>
      <c r="H131" s="5" t="s">
        <v>2309</v>
      </c>
      <c r="I131" s="60">
        <v>40213</v>
      </c>
      <c r="J131" s="37" t="s">
        <v>5894</v>
      </c>
    </row>
    <row r="132" spans="1:10" s="26" customFormat="1" ht="127.5">
      <c r="A132" s="4">
        <v>157</v>
      </c>
      <c r="B132" s="68" t="s">
        <v>5830</v>
      </c>
      <c r="C132" s="68" t="s">
        <v>5896</v>
      </c>
      <c r="D132" s="37" t="s">
        <v>5889</v>
      </c>
      <c r="E132" s="74" t="s">
        <v>1842</v>
      </c>
      <c r="F132" s="37" t="s">
        <v>2308</v>
      </c>
      <c r="G132" s="37" t="s">
        <v>7584</v>
      </c>
      <c r="H132" s="5" t="s">
        <v>2309</v>
      </c>
      <c r="I132" s="60">
        <v>40213</v>
      </c>
      <c r="J132" s="37" t="s">
        <v>5897</v>
      </c>
    </row>
    <row r="133" spans="1:10" s="26" customFormat="1" ht="127.5">
      <c r="A133" s="4">
        <v>158</v>
      </c>
      <c r="B133" s="68" t="s">
        <v>5830</v>
      </c>
      <c r="C133" s="68" t="s">
        <v>5899</v>
      </c>
      <c r="D133" s="37" t="s">
        <v>5892</v>
      </c>
      <c r="E133" s="74" t="s">
        <v>1842</v>
      </c>
      <c r="F133" s="37" t="s">
        <v>2308</v>
      </c>
      <c r="G133" s="37" t="s">
        <v>7659</v>
      </c>
      <c r="H133" s="5" t="s">
        <v>2309</v>
      </c>
      <c r="I133" s="60">
        <v>40213</v>
      </c>
      <c r="J133" s="37" t="s">
        <v>5900</v>
      </c>
    </row>
    <row r="134" spans="1:10" s="26" customFormat="1" ht="127.5">
      <c r="A134" s="4">
        <v>159</v>
      </c>
      <c r="B134" s="68" t="s">
        <v>5830</v>
      </c>
      <c r="C134" s="68" t="s">
        <v>5902</v>
      </c>
      <c r="D134" s="37" t="s">
        <v>5895</v>
      </c>
      <c r="E134" s="74" t="s">
        <v>1842</v>
      </c>
      <c r="F134" s="37" t="s">
        <v>2308</v>
      </c>
      <c r="G134" s="37" t="s">
        <v>7655</v>
      </c>
      <c r="H134" s="5" t="s">
        <v>2309</v>
      </c>
      <c r="I134" s="60">
        <v>40213</v>
      </c>
      <c r="J134" s="37" t="s">
        <v>5903</v>
      </c>
    </row>
    <row r="135" spans="1:10" s="26" customFormat="1" ht="127.5">
      <c r="A135" s="4">
        <v>160</v>
      </c>
      <c r="B135" s="68" t="s">
        <v>5830</v>
      </c>
      <c r="C135" s="68" t="s">
        <v>5905</v>
      </c>
      <c r="D135" s="37" t="s">
        <v>5898</v>
      </c>
      <c r="E135" s="74" t="s">
        <v>1842</v>
      </c>
      <c r="F135" s="37">
        <v>67</v>
      </c>
      <c r="G135" s="37" t="s">
        <v>7655</v>
      </c>
      <c r="H135" s="5" t="s">
        <v>2309</v>
      </c>
      <c r="I135" s="60">
        <v>40213</v>
      </c>
      <c r="J135" s="37" t="s">
        <v>5906</v>
      </c>
    </row>
    <row r="136" spans="1:10" s="26" customFormat="1" ht="127.5">
      <c r="A136" s="4">
        <v>161</v>
      </c>
      <c r="B136" s="74" t="s">
        <v>5597</v>
      </c>
      <c r="C136" s="138" t="s">
        <v>5734</v>
      </c>
      <c r="D136" s="5" t="s">
        <v>5733</v>
      </c>
      <c r="E136" s="8" t="s">
        <v>1842</v>
      </c>
      <c r="F136" s="5" t="s">
        <v>702</v>
      </c>
      <c r="G136" s="17" t="s">
        <v>7585</v>
      </c>
      <c r="H136" s="5" t="s">
        <v>2309</v>
      </c>
      <c r="I136" s="36">
        <v>40214</v>
      </c>
      <c r="J136" s="5" t="s">
        <v>5735</v>
      </c>
    </row>
    <row r="137" spans="1:10" s="26" customFormat="1" ht="127.5">
      <c r="A137" s="4">
        <v>162</v>
      </c>
      <c r="B137" s="68" t="s">
        <v>5597</v>
      </c>
      <c r="C137" s="68" t="s">
        <v>5598</v>
      </c>
      <c r="D137" s="5" t="s">
        <v>5596</v>
      </c>
      <c r="E137" s="74" t="s">
        <v>1842</v>
      </c>
      <c r="F137" s="5" t="s">
        <v>975</v>
      </c>
      <c r="G137" s="5" t="s">
        <v>7579</v>
      </c>
      <c r="H137" s="5" t="s">
        <v>2309</v>
      </c>
      <c r="I137" s="36">
        <v>40214</v>
      </c>
      <c r="J137" s="5" t="s">
        <v>5599</v>
      </c>
    </row>
    <row r="138" spans="1:10" s="26" customFormat="1" ht="127.5">
      <c r="A138" s="4">
        <v>163</v>
      </c>
      <c r="B138" s="68" t="s">
        <v>5597</v>
      </c>
      <c r="C138" s="68" t="s">
        <v>5601</v>
      </c>
      <c r="D138" s="5" t="s">
        <v>5600</v>
      </c>
      <c r="E138" s="74" t="s">
        <v>1842</v>
      </c>
      <c r="F138" s="5" t="s">
        <v>702</v>
      </c>
      <c r="G138" s="5" t="s">
        <v>7580</v>
      </c>
      <c r="H138" s="5" t="s">
        <v>2309</v>
      </c>
      <c r="I138" s="36">
        <v>40214</v>
      </c>
      <c r="J138" s="5" t="s">
        <v>5602</v>
      </c>
    </row>
    <row r="139" spans="1:10" s="26" customFormat="1" ht="127.5">
      <c r="A139" s="4">
        <v>164</v>
      </c>
      <c r="B139" s="68" t="s">
        <v>5597</v>
      </c>
      <c r="C139" s="68" t="s">
        <v>5604</v>
      </c>
      <c r="D139" s="5" t="s">
        <v>5603</v>
      </c>
      <c r="E139" s="74" t="s">
        <v>1842</v>
      </c>
      <c r="F139" s="5" t="s">
        <v>975</v>
      </c>
      <c r="G139" s="5" t="s">
        <v>7581</v>
      </c>
      <c r="H139" s="5" t="s">
        <v>2309</v>
      </c>
      <c r="I139" s="36">
        <v>40214</v>
      </c>
      <c r="J139" s="5" t="s">
        <v>5611</v>
      </c>
    </row>
    <row r="140" spans="1:10" s="26" customFormat="1" ht="127.5">
      <c r="A140" s="4">
        <v>165</v>
      </c>
      <c r="B140" s="68" t="s">
        <v>5597</v>
      </c>
      <c r="C140" s="68" t="s">
        <v>5606</v>
      </c>
      <c r="D140" s="5" t="s">
        <v>5605</v>
      </c>
      <c r="E140" s="74" t="s">
        <v>1842</v>
      </c>
      <c r="F140" s="5" t="s">
        <v>975</v>
      </c>
      <c r="G140" s="5" t="s">
        <v>7581</v>
      </c>
      <c r="H140" s="5" t="s">
        <v>2309</v>
      </c>
      <c r="I140" s="36">
        <v>40214</v>
      </c>
      <c r="J140" s="5" t="s">
        <v>5612</v>
      </c>
    </row>
    <row r="141" spans="1:10" s="26" customFormat="1" ht="127.5">
      <c r="A141" s="4">
        <v>166</v>
      </c>
      <c r="B141" s="68" t="s">
        <v>5597</v>
      </c>
      <c r="C141" s="68" t="s">
        <v>5608</v>
      </c>
      <c r="D141" s="5" t="s">
        <v>5607</v>
      </c>
      <c r="E141" s="74" t="s">
        <v>1842</v>
      </c>
      <c r="F141" s="5" t="s">
        <v>975</v>
      </c>
      <c r="G141" s="5" t="s">
        <v>7582</v>
      </c>
      <c r="H141" s="5" t="s">
        <v>2309</v>
      </c>
      <c r="I141" s="36">
        <v>40214</v>
      </c>
      <c r="J141" s="5" t="s">
        <v>5613</v>
      </c>
    </row>
    <row r="142" spans="1:10" s="26" customFormat="1" ht="127.5">
      <c r="A142" s="4">
        <v>167</v>
      </c>
      <c r="B142" s="68" t="s">
        <v>5597</v>
      </c>
      <c r="C142" s="68" t="s">
        <v>5610</v>
      </c>
      <c r="D142" s="5" t="s">
        <v>5609</v>
      </c>
      <c r="E142" s="74" t="s">
        <v>1842</v>
      </c>
      <c r="F142" s="5" t="s">
        <v>702</v>
      </c>
      <c r="G142" s="5" t="s">
        <v>7583</v>
      </c>
      <c r="H142" s="5" t="s">
        <v>2309</v>
      </c>
      <c r="I142" s="36">
        <v>40210</v>
      </c>
      <c r="J142" s="5" t="s">
        <v>5614</v>
      </c>
    </row>
    <row r="143" spans="1:10" s="26" customFormat="1" ht="127.5">
      <c r="A143" s="4">
        <v>168</v>
      </c>
      <c r="B143" s="68" t="s">
        <v>5597</v>
      </c>
      <c r="C143" s="68" t="s">
        <v>5616</v>
      </c>
      <c r="D143" s="5" t="s">
        <v>5615</v>
      </c>
      <c r="E143" s="74" t="s">
        <v>1842</v>
      </c>
      <c r="F143" s="5" t="s">
        <v>975</v>
      </c>
      <c r="G143" s="5" t="s">
        <v>7584</v>
      </c>
      <c r="H143" s="5" t="s">
        <v>2309</v>
      </c>
      <c r="I143" s="36">
        <v>40214</v>
      </c>
      <c r="J143" s="5" t="s">
        <v>5617</v>
      </c>
    </row>
    <row r="144" spans="1:10" s="26" customFormat="1" ht="127.5">
      <c r="A144" s="4">
        <v>169</v>
      </c>
      <c r="B144" s="68" t="s">
        <v>5597</v>
      </c>
      <c r="C144" s="68" t="s">
        <v>5619</v>
      </c>
      <c r="D144" s="5" t="s">
        <v>5618</v>
      </c>
      <c r="E144" s="74" t="s">
        <v>1842</v>
      </c>
      <c r="F144" s="5" t="s">
        <v>975</v>
      </c>
      <c r="G144" s="5" t="s">
        <v>7584</v>
      </c>
      <c r="H144" s="5" t="s">
        <v>2309</v>
      </c>
      <c r="I144" s="36">
        <v>40214</v>
      </c>
      <c r="J144" s="5" t="s">
        <v>5626</v>
      </c>
    </row>
    <row r="145" spans="1:10" s="26" customFormat="1" ht="127.5">
      <c r="A145" s="4">
        <v>170</v>
      </c>
      <c r="B145" s="68" t="s">
        <v>5597</v>
      </c>
      <c r="C145" s="68" t="s">
        <v>5621</v>
      </c>
      <c r="D145" s="5" t="s">
        <v>5620</v>
      </c>
      <c r="E145" s="74" t="s">
        <v>1842</v>
      </c>
      <c r="F145" s="5" t="s">
        <v>975</v>
      </c>
      <c r="G145" s="5" t="s">
        <v>7584</v>
      </c>
      <c r="H145" s="5" t="s">
        <v>2309</v>
      </c>
      <c r="I145" s="36">
        <v>40214</v>
      </c>
      <c r="J145" s="5" t="s">
        <v>5625</v>
      </c>
    </row>
    <row r="146" spans="1:10" s="26" customFormat="1" ht="127.5">
      <c r="A146" s="4">
        <v>171</v>
      </c>
      <c r="B146" s="68" t="s">
        <v>5597</v>
      </c>
      <c r="C146" s="68" t="s">
        <v>5623</v>
      </c>
      <c r="D146" s="5" t="s">
        <v>5622</v>
      </c>
      <c r="E146" s="74" t="s">
        <v>1842</v>
      </c>
      <c r="F146" s="5" t="s">
        <v>975</v>
      </c>
      <c r="G146" s="5" t="s">
        <v>7584</v>
      </c>
      <c r="H146" s="5" t="s">
        <v>2309</v>
      </c>
      <c r="I146" s="36">
        <v>40214</v>
      </c>
      <c r="J146" s="5" t="s">
        <v>5624</v>
      </c>
    </row>
    <row r="147" spans="1:10" s="26" customFormat="1" ht="127.5">
      <c r="A147" s="4">
        <v>172</v>
      </c>
      <c r="B147" s="68" t="s">
        <v>5597</v>
      </c>
      <c r="C147" s="68" t="s">
        <v>5628</v>
      </c>
      <c r="D147" s="5" t="s">
        <v>5627</v>
      </c>
      <c r="E147" s="74" t="s">
        <v>1842</v>
      </c>
      <c r="F147" s="5" t="s">
        <v>975</v>
      </c>
      <c r="G147" s="5" t="s">
        <v>7584</v>
      </c>
      <c r="H147" s="5" t="s">
        <v>2309</v>
      </c>
      <c r="I147" s="36">
        <v>40214</v>
      </c>
      <c r="J147" s="5" t="s">
        <v>5629</v>
      </c>
    </row>
    <row r="148" spans="1:10" s="26" customFormat="1" ht="127.5">
      <c r="A148" s="4">
        <v>173</v>
      </c>
      <c r="B148" s="8" t="s">
        <v>5597</v>
      </c>
      <c r="C148" s="8" t="s">
        <v>5631</v>
      </c>
      <c r="D148" s="5" t="s">
        <v>5630</v>
      </c>
      <c r="E148" s="74" t="s">
        <v>1842</v>
      </c>
      <c r="F148" s="5" t="s">
        <v>975</v>
      </c>
      <c r="G148" s="5" t="s">
        <v>7584</v>
      </c>
      <c r="H148" s="5" t="s">
        <v>2309</v>
      </c>
      <c r="I148" s="36">
        <v>40213</v>
      </c>
      <c r="J148" s="5" t="s">
        <v>5635</v>
      </c>
    </row>
    <row r="149" spans="1:10" s="26" customFormat="1" ht="127.5">
      <c r="A149" s="4">
        <v>174</v>
      </c>
      <c r="B149" s="8" t="s">
        <v>5597</v>
      </c>
      <c r="C149" s="8" t="s">
        <v>5633</v>
      </c>
      <c r="D149" s="5" t="s">
        <v>5632</v>
      </c>
      <c r="E149" s="74" t="s">
        <v>1842</v>
      </c>
      <c r="F149" s="5" t="s">
        <v>975</v>
      </c>
      <c r="G149" s="5" t="s">
        <v>7584</v>
      </c>
      <c r="H149" s="5" t="s">
        <v>2309</v>
      </c>
      <c r="I149" s="36">
        <v>40213</v>
      </c>
      <c r="J149" s="5" t="s">
        <v>5634</v>
      </c>
    </row>
    <row r="150" spans="1:10" s="26" customFormat="1" ht="127.5">
      <c r="A150" s="4">
        <v>175</v>
      </c>
      <c r="B150" s="8" t="s">
        <v>5597</v>
      </c>
      <c r="C150" s="8" t="s">
        <v>5637</v>
      </c>
      <c r="D150" s="5" t="s">
        <v>5636</v>
      </c>
      <c r="E150" s="74" t="s">
        <v>1842</v>
      </c>
      <c r="F150" s="5" t="s">
        <v>702</v>
      </c>
      <c r="G150" s="5" t="s">
        <v>7580</v>
      </c>
      <c r="H150" s="5" t="s">
        <v>2309</v>
      </c>
      <c r="I150" s="36">
        <v>40213</v>
      </c>
      <c r="J150" s="5" t="s">
        <v>5638</v>
      </c>
    </row>
    <row r="151" spans="1:10" s="26" customFormat="1" ht="127.5">
      <c r="A151" s="4">
        <v>176</v>
      </c>
      <c r="B151" s="8" t="s">
        <v>5597</v>
      </c>
      <c r="C151" s="8" t="s">
        <v>5640</v>
      </c>
      <c r="D151" s="5" t="s">
        <v>5639</v>
      </c>
      <c r="E151" s="74" t="s">
        <v>1842</v>
      </c>
      <c r="F151" s="5" t="s">
        <v>975</v>
      </c>
      <c r="G151" s="5" t="s">
        <v>7584</v>
      </c>
      <c r="H151" s="5" t="s">
        <v>2309</v>
      </c>
      <c r="I151" s="36">
        <v>40213</v>
      </c>
      <c r="J151" s="5" t="s">
        <v>5641</v>
      </c>
    </row>
    <row r="152" spans="1:10" s="26" customFormat="1" ht="127.5">
      <c r="A152" s="4">
        <v>177</v>
      </c>
      <c r="B152" s="8" t="s">
        <v>5597</v>
      </c>
      <c r="C152" s="8" t="s">
        <v>5643</v>
      </c>
      <c r="D152" s="5" t="s">
        <v>5642</v>
      </c>
      <c r="E152" s="74" t="s">
        <v>1842</v>
      </c>
      <c r="F152" s="5" t="s">
        <v>975</v>
      </c>
      <c r="G152" s="5" t="s">
        <v>7584</v>
      </c>
      <c r="H152" s="5" t="s">
        <v>2309</v>
      </c>
      <c r="I152" s="36">
        <v>40213</v>
      </c>
      <c r="J152" s="5" t="s">
        <v>5644</v>
      </c>
    </row>
    <row r="153" spans="1:10" s="26" customFormat="1" ht="127.5">
      <c r="A153" s="4">
        <v>178</v>
      </c>
      <c r="B153" s="8" t="s">
        <v>5597</v>
      </c>
      <c r="C153" s="8" t="s">
        <v>5646</v>
      </c>
      <c r="D153" s="5" t="s">
        <v>5645</v>
      </c>
      <c r="E153" s="74" t="s">
        <v>1842</v>
      </c>
      <c r="F153" s="5" t="s">
        <v>975</v>
      </c>
      <c r="G153" s="5" t="s">
        <v>7584</v>
      </c>
      <c r="H153" s="5" t="s">
        <v>2309</v>
      </c>
      <c r="I153" s="36">
        <v>40213</v>
      </c>
      <c r="J153" s="5" t="s">
        <v>5647</v>
      </c>
    </row>
    <row r="154" spans="1:10" s="26" customFormat="1" ht="127.5">
      <c r="A154" s="4">
        <v>179</v>
      </c>
      <c r="B154" s="8" t="s">
        <v>5597</v>
      </c>
      <c r="C154" s="8" t="s">
        <v>5649</v>
      </c>
      <c r="D154" s="5" t="s">
        <v>5648</v>
      </c>
      <c r="E154" s="74" t="s">
        <v>1842</v>
      </c>
      <c r="F154" s="5" t="s">
        <v>702</v>
      </c>
      <c r="G154" s="5" t="s">
        <v>7585</v>
      </c>
      <c r="H154" s="5" t="s">
        <v>2309</v>
      </c>
      <c r="I154" s="36">
        <v>40213</v>
      </c>
      <c r="J154" s="5" t="s">
        <v>5650</v>
      </c>
    </row>
    <row r="155" spans="1:10" s="26" customFormat="1" ht="127.5">
      <c r="A155" s="4">
        <v>180</v>
      </c>
      <c r="B155" s="8" t="s">
        <v>5597</v>
      </c>
      <c r="C155" s="8" t="s">
        <v>5606</v>
      </c>
      <c r="D155" s="5" t="s">
        <v>5651</v>
      </c>
      <c r="E155" s="74" t="s">
        <v>1842</v>
      </c>
      <c r="F155" s="5" t="s">
        <v>975</v>
      </c>
      <c r="G155" s="5" t="s">
        <v>7584</v>
      </c>
      <c r="H155" s="5" t="s">
        <v>2309</v>
      </c>
      <c r="I155" s="36">
        <v>40213</v>
      </c>
      <c r="J155" s="5" t="s">
        <v>5652</v>
      </c>
    </row>
    <row r="156" spans="1:10" s="26" customFormat="1" ht="127.5">
      <c r="A156" s="4">
        <v>181</v>
      </c>
      <c r="B156" s="8" t="s">
        <v>5597</v>
      </c>
      <c r="C156" s="8" t="s">
        <v>5653</v>
      </c>
      <c r="D156" s="5" t="s">
        <v>5654</v>
      </c>
      <c r="E156" s="74" t="s">
        <v>1842</v>
      </c>
      <c r="F156" s="5" t="s">
        <v>975</v>
      </c>
      <c r="G156" s="5" t="s">
        <v>7584</v>
      </c>
      <c r="H156" s="5" t="s">
        <v>2309</v>
      </c>
      <c r="I156" s="36">
        <v>40213</v>
      </c>
      <c r="J156" s="5" t="s">
        <v>5696</v>
      </c>
    </row>
    <row r="157" spans="1:10" s="26" customFormat="1" ht="127.5">
      <c r="A157" s="4">
        <v>182</v>
      </c>
      <c r="B157" s="8" t="s">
        <v>5597</v>
      </c>
      <c r="C157" s="8" t="s">
        <v>5619</v>
      </c>
      <c r="D157" s="5" t="s">
        <v>5655</v>
      </c>
      <c r="E157" s="74" t="s">
        <v>1842</v>
      </c>
      <c r="F157" s="5" t="s">
        <v>975</v>
      </c>
      <c r="G157" s="5" t="s">
        <v>7584</v>
      </c>
      <c r="H157" s="5" t="s">
        <v>2309</v>
      </c>
      <c r="I157" s="36">
        <v>40213</v>
      </c>
      <c r="J157" s="5" t="s">
        <v>5697</v>
      </c>
    </row>
    <row r="158" spans="1:10" s="26" customFormat="1" ht="127.5">
      <c r="A158" s="4">
        <v>183</v>
      </c>
      <c r="B158" s="8" t="s">
        <v>5597</v>
      </c>
      <c r="C158" s="8" t="s">
        <v>5737</v>
      </c>
      <c r="D158" s="37" t="s">
        <v>5736</v>
      </c>
      <c r="E158" s="74" t="s">
        <v>1842</v>
      </c>
      <c r="F158" s="37" t="s">
        <v>975</v>
      </c>
      <c r="G158" s="37" t="s">
        <v>7584</v>
      </c>
      <c r="H158" s="5" t="s">
        <v>2309</v>
      </c>
      <c r="I158" s="60">
        <v>40214</v>
      </c>
      <c r="J158" s="5" t="s">
        <v>5743</v>
      </c>
    </row>
    <row r="159" spans="1:10" s="26" customFormat="1" ht="127.5">
      <c r="A159" s="4">
        <v>184</v>
      </c>
      <c r="B159" s="8" t="s">
        <v>5597</v>
      </c>
      <c r="C159" s="8" t="s">
        <v>5745</v>
      </c>
      <c r="D159" s="37" t="s">
        <v>5744</v>
      </c>
      <c r="E159" s="74" t="s">
        <v>1842</v>
      </c>
      <c r="F159" s="37" t="s">
        <v>975</v>
      </c>
      <c r="G159" s="37" t="s">
        <v>7584</v>
      </c>
      <c r="H159" s="5" t="s">
        <v>2309</v>
      </c>
      <c r="I159" s="60">
        <v>40214</v>
      </c>
      <c r="J159" s="5" t="s">
        <v>5746</v>
      </c>
    </row>
    <row r="160" spans="1:10" s="26" customFormat="1" ht="127.5">
      <c r="A160" s="4">
        <v>185</v>
      </c>
      <c r="B160" s="8" t="s">
        <v>5597</v>
      </c>
      <c r="C160" s="8" t="s">
        <v>5748</v>
      </c>
      <c r="D160" s="37" t="s">
        <v>5747</v>
      </c>
      <c r="E160" s="74" t="s">
        <v>1842</v>
      </c>
      <c r="F160" s="37" t="s">
        <v>975</v>
      </c>
      <c r="G160" s="37" t="s">
        <v>7584</v>
      </c>
      <c r="H160" s="5" t="s">
        <v>2309</v>
      </c>
      <c r="I160" s="60">
        <v>40214</v>
      </c>
      <c r="J160" s="5" t="s">
        <v>5782</v>
      </c>
    </row>
    <row r="161" spans="1:10" s="26" customFormat="1" ht="127.5">
      <c r="A161" s="4">
        <v>186</v>
      </c>
      <c r="B161" s="8" t="s">
        <v>5597</v>
      </c>
      <c r="C161" s="8" t="s">
        <v>5750</v>
      </c>
      <c r="D161" s="37" t="s">
        <v>5749</v>
      </c>
      <c r="E161" s="74" t="s">
        <v>1842</v>
      </c>
      <c r="F161" s="37" t="s">
        <v>975</v>
      </c>
      <c r="G161" s="37" t="s">
        <v>7584</v>
      </c>
      <c r="H161" s="5" t="s">
        <v>2309</v>
      </c>
      <c r="I161" s="60">
        <v>40214</v>
      </c>
      <c r="J161" s="5" t="s">
        <v>5781</v>
      </c>
    </row>
    <row r="162" spans="1:10" s="26" customFormat="1" ht="127.5">
      <c r="A162" s="4">
        <v>187</v>
      </c>
      <c r="B162" s="8" t="s">
        <v>5597</v>
      </c>
      <c r="C162" s="8" t="s">
        <v>5752</v>
      </c>
      <c r="D162" s="37" t="s">
        <v>5751</v>
      </c>
      <c r="E162" s="74" t="s">
        <v>1842</v>
      </c>
      <c r="F162" s="37" t="s">
        <v>975</v>
      </c>
      <c r="G162" s="37" t="s">
        <v>7584</v>
      </c>
      <c r="H162" s="5" t="s">
        <v>2309</v>
      </c>
      <c r="I162" s="60">
        <v>40214</v>
      </c>
      <c r="J162" s="5" t="s">
        <v>5780</v>
      </c>
    </row>
    <row r="163" spans="1:10" s="26" customFormat="1" ht="127.5">
      <c r="A163" s="4">
        <v>188</v>
      </c>
      <c r="B163" s="8" t="s">
        <v>5597</v>
      </c>
      <c r="C163" s="8" t="s">
        <v>5754</v>
      </c>
      <c r="D163" s="37" t="s">
        <v>5753</v>
      </c>
      <c r="E163" s="74" t="s">
        <v>1842</v>
      </c>
      <c r="F163" s="37" t="s">
        <v>975</v>
      </c>
      <c r="G163" s="37" t="s">
        <v>7584</v>
      </c>
      <c r="H163" s="5" t="s">
        <v>2309</v>
      </c>
      <c r="I163" s="60">
        <v>40214</v>
      </c>
      <c r="J163" s="5" t="s">
        <v>5779</v>
      </c>
    </row>
    <row r="164" spans="1:10" s="26" customFormat="1" ht="127.5">
      <c r="A164" s="4">
        <v>189</v>
      </c>
      <c r="B164" s="8" t="s">
        <v>5597</v>
      </c>
      <c r="C164" s="8" t="s">
        <v>5756</v>
      </c>
      <c r="D164" s="37" t="s">
        <v>5755</v>
      </c>
      <c r="E164" s="74" t="s">
        <v>1842</v>
      </c>
      <c r="F164" s="37" t="s">
        <v>702</v>
      </c>
      <c r="G164" s="37" t="s">
        <v>7585</v>
      </c>
      <c r="H164" s="5" t="s">
        <v>2309</v>
      </c>
      <c r="I164" s="60">
        <v>40214</v>
      </c>
      <c r="J164" s="5" t="s">
        <v>5778</v>
      </c>
    </row>
    <row r="165" spans="1:10" s="26" customFormat="1" ht="127.5">
      <c r="A165" s="4">
        <v>190</v>
      </c>
      <c r="B165" s="8" t="s">
        <v>5597</v>
      </c>
      <c r="C165" s="8" t="s">
        <v>5758</v>
      </c>
      <c r="D165" s="37" t="s">
        <v>5757</v>
      </c>
      <c r="E165" s="74" t="s">
        <v>1842</v>
      </c>
      <c r="F165" s="37" t="s">
        <v>975</v>
      </c>
      <c r="G165" s="37" t="s">
        <v>7584</v>
      </c>
      <c r="H165" s="5" t="s">
        <v>2309</v>
      </c>
      <c r="I165" s="60">
        <v>40214</v>
      </c>
      <c r="J165" s="5" t="s">
        <v>5777</v>
      </c>
    </row>
    <row r="166" spans="1:10" s="26" customFormat="1" ht="127.5">
      <c r="A166" s="4">
        <v>191</v>
      </c>
      <c r="B166" s="8" t="s">
        <v>5597</v>
      </c>
      <c r="C166" s="8" t="s">
        <v>5760</v>
      </c>
      <c r="D166" s="37" t="s">
        <v>5759</v>
      </c>
      <c r="E166" s="74" t="s">
        <v>1842</v>
      </c>
      <c r="F166" s="37" t="s">
        <v>975</v>
      </c>
      <c r="G166" s="37" t="s">
        <v>7584</v>
      </c>
      <c r="H166" s="5" t="s">
        <v>2309</v>
      </c>
      <c r="I166" s="60">
        <v>40214</v>
      </c>
      <c r="J166" s="5" t="s">
        <v>5776</v>
      </c>
    </row>
    <row r="167" spans="1:10" s="26" customFormat="1" ht="127.5">
      <c r="A167" s="4">
        <v>192</v>
      </c>
      <c r="B167" s="8" t="s">
        <v>5597</v>
      </c>
      <c r="C167" s="8" t="s">
        <v>5762</v>
      </c>
      <c r="D167" s="37" t="s">
        <v>5761</v>
      </c>
      <c r="E167" s="74" t="s">
        <v>1842</v>
      </c>
      <c r="F167" s="37" t="s">
        <v>5695</v>
      </c>
      <c r="G167" s="37" t="s">
        <v>7585</v>
      </c>
      <c r="H167" s="5" t="s">
        <v>2309</v>
      </c>
      <c r="I167" s="60">
        <v>40214</v>
      </c>
      <c r="J167" s="5" t="s">
        <v>5775</v>
      </c>
    </row>
    <row r="168" spans="1:10" s="26" customFormat="1" ht="127.5">
      <c r="A168" s="4">
        <v>193</v>
      </c>
      <c r="B168" s="8" t="s">
        <v>5597</v>
      </c>
      <c r="C168" s="8" t="s">
        <v>5769</v>
      </c>
      <c r="D168" s="37" t="s">
        <v>5768</v>
      </c>
      <c r="E168" s="74" t="s">
        <v>1842</v>
      </c>
      <c r="F168" s="37" t="s">
        <v>702</v>
      </c>
      <c r="G168" s="37" t="s">
        <v>7585</v>
      </c>
      <c r="H168" s="5" t="s">
        <v>2309</v>
      </c>
      <c r="I168" s="60">
        <v>40212</v>
      </c>
      <c r="J168" s="5" t="s">
        <v>5773</v>
      </c>
    </row>
    <row r="169" spans="1:10" s="26" customFormat="1" ht="127.5">
      <c r="A169" s="4">
        <v>194</v>
      </c>
      <c r="B169" s="8" t="s">
        <v>5597</v>
      </c>
      <c r="C169" s="8" t="s">
        <v>5771</v>
      </c>
      <c r="D169" s="37" t="s">
        <v>5770</v>
      </c>
      <c r="E169" s="74" t="s">
        <v>1842</v>
      </c>
      <c r="F169" s="37" t="s">
        <v>975</v>
      </c>
      <c r="G169" s="5" t="s">
        <v>7589</v>
      </c>
      <c r="H169" s="5" t="s">
        <v>2309</v>
      </c>
      <c r="I169" s="60">
        <v>40213</v>
      </c>
      <c r="J169" s="5" t="s">
        <v>5772</v>
      </c>
    </row>
    <row r="170" spans="1:10" s="26" customFormat="1" ht="127.5">
      <c r="A170" s="4">
        <v>195</v>
      </c>
      <c r="B170" s="8" t="s">
        <v>5597</v>
      </c>
      <c r="C170" s="8" t="s">
        <v>5784</v>
      </c>
      <c r="D170" s="37" t="s">
        <v>5783</v>
      </c>
      <c r="E170" s="74" t="s">
        <v>1842</v>
      </c>
      <c r="F170" s="37" t="s">
        <v>975</v>
      </c>
      <c r="G170" s="5" t="s">
        <v>7581</v>
      </c>
      <c r="H170" s="5" t="s">
        <v>2309</v>
      </c>
      <c r="I170" s="60">
        <v>40213</v>
      </c>
      <c r="J170" s="5" t="s">
        <v>5785</v>
      </c>
    </row>
    <row r="171" spans="1:10" s="26" customFormat="1" ht="127.5">
      <c r="A171" s="4">
        <v>196</v>
      </c>
      <c r="B171" s="8" t="s">
        <v>5597</v>
      </c>
      <c r="C171" s="8" t="s">
        <v>5787</v>
      </c>
      <c r="D171" s="37" t="s">
        <v>5786</v>
      </c>
      <c r="E171" s="74" t="s">
        <v>1842</v>
      </c>
      <c r="F171" s="37" t="s">
        <v>702</v>
      </c>
      <c r="G171" s="37" t="s">
        <v>7585</v>
      </c>
      <c r="H171" s="5" t="s">
        <v>2309</v>
      </c>
      <c r="I171" s="60">
        <v>40213</v>
      </c>
      <c r="J171" s="37" t="s">
        <v>5788</v>
      </c>
    </row>
    <row r="172" spans="1:10" s="26" customFormat="1" ht="127.5">
      <c r="A172" s="4">
        <v>197</v>
      </c>
      <c r="B172" s="8" t="s">
        <v>5597</v>
      </c>
      <c r="C172" s="8" t="s">
        <v>5790</v>
      </c>
      <c r="D172" s="37" t="s">
        <v>5789</v>
      </c>
      <c r="E172" s="74" t="s">
        <v>1842</v>
      </c>
      <c r="F172" s="37" t="s">
        <v>702</v>
      </c>
      <c r="G172" s="37" t="s">
        <v>7585</v>
      </c>
      <c r="H172" s="5" t="s">
        <v>2309</v>
      </c>
      <c r="I172" s="60">
        <v>40213</v>
      </c>
      <c r="J172" s="77" t="s">
        <v>7753</v>
      </c>
    </row>
    <row r="173" spans="1:10" s="26" customFormat="1" ht="127.5">
      <c r="A173" s="4">
        <v>198</v>
      </c>
      <c r="B173" s="8" t="s">
        <v>5597</v>
      </c>
      <c r="C173" s="8" t="s">
        <v>5792</v>
      </c>
      <c r="D173" s="37" t="s">
        <v>5791</v>
      </c>
      <c r="E173" s="74" t="s">
        <v>1842</v>
      </c>
      <c r="F173" s="37" t="s">
        <v>975</v>
      </c>
      <c r="G173" s="37" t="s">
        <v>7584</v>
      </c>
      <c r="H173" s="5" t="s">
        <v>2309</v>
      </c>
      <c r="I173" s="60">
        <v>40213</v>
      </c>
      <c r="J173" s="37" t="s">
        <v>5793</v>
      </c>
    </row>
    <row r="174" spans="1:10" s="26" customFormat="1" ht="127.5">
      <c r="A174" s="4">
        <v>199</v>
      </c>
      <c r="B174" s="8" t="s">
        <v>5597</v>
      </c>
      <c r="C174" s="8" t="s">
        <v>5795</v>
      </c>
      <c r="D174" s="37" t="s">
        <v>5794</v>
      </c>
      <c r="E174" s="74" t="s">
        <v>1842</v>
      </c>
      <c r="F174" s="37" t="s">
        <v>975</v>
      </c>
      <c r="G174" s="37" t="s">
        <v>7584</v>
      </c>
      <c r="H174" s="5" t="s">
        <v>2309</v>
      </c>
      <c r="I174" s="60">
        <v>40213</v>
      </c>
      <c r="J174" s="37" t="s">
        <v>5796</v>
      </c>
    </row>
    <row r="175" spans="1:10" s="26" customFormat="1" ht="127.5">
      <c r="A175" s="4">
        <v>200</v>
      </c>
      <c r="B175" s="8" t="s">
        <v>5597</v>
      </c>
      <c r="C175" s="8" t="s">
        <v>5798</v>
      </c>
      <c r="D175" s="37" t="s">
        <v>5797</v>
      </c>
      <c r="E175" s="74" t="s">
        <v>1842</v>
      </c>
      <c r="F175" s="37" t="s">
        <v>702</v>
      </c>
      <c r="G175" s="37" t="s">
        <v>7590</v>
      </c>
      <c r="H175" s="5" t="s">
        <v>2309</v>
      </c>
      <c r="I175" s="60">
        <v>40213</v>
      </c>
      <c r="J175" s="37" t="s">
        <v>5799</v>
      </c>
    </row>
    <row r="176" spans="1:10" s="26" customFormat="1" ht="127.5">
      <c r="A176" s="4">
        <v>201</v>
      </c>
      <c r="B176" s="8" t="s">
        <v>5597</v>
      </c>
      <c r="C176" s="8" t="s">
        <v>5801</v>
      </c>
      <c r="D176" s="37" t="s">
        <v>5800</v>
      </c>
      <c r="E176" s="74" t="s">
        <v>1842</v>
      </c>
      <c r="F176" s="37" t="s">
        <v>975</v>
      </c>
      <c r="G176" s="37" t="s">
        <v>7584</v>
      </c>
      <c r="H176" s="5" t="s">
        <v>2309</v>
      </c>
      <c r="I176" s="60">
        <v>40213</v>
      </c>
      <c r="J176" s="37" t="s">
        <v>5802</v>
      </c>
    </row>
    <row r="177" spans="1:10" s="26" customFormat="1" ht="127.5">
      <c r="A177" s="4">
        <v>202</v>
      </c>
      <c r="B177" s="8" t="s">
        <v>5597</v>
      </c>
      <c r="C177" s="8" t="s">
        <v>5804</v>
      </c>
      <c r="D177" s="37" t="s">
        <v>5803</v>
      </c>
      <c r="E177" s="74" t="s">
        <v>1842</v>
      </c>
      <c r="F177" s="37" t="s">
        <v>975</v>
      </c>
      <c r="G177" s="37" t="s">
        <v>7584</v>
      </c>
      <c r="H177" s="5" t="s">
        <v>2309</v>
      </c>
      <c r="I177" s="60">
        <v>40213</v>
      </c>
      <c r="J177" s="37" t="s">
        <v>5805</v>
      </c>
    </row>
    <row r="178" spans="1:10" s="26" customFormat="1" ht="127.5">
      <c r="A178" s="4">
        <v>203</v>
      </c>
      <c r="B178" s="68" t="s">
        <v>5436</v>
      </c>
      <c r="C178" s="68" t="s">
        <v>5437</v>
      </c>
      <c r="D178" s="5" t="s">
        <v>5435</v>
      </c>
      <c r="E178" s="74" t="s">
        <v>1842</v>
      </c>
      <c r="F178" s="5" t="s">
        <v>269</v>
      </c>
      <c r="G178" s="5" t="s">
        <v>7568</v>
      </c>
      <c r="H178" s="5" t="s">
        <v>2309</v>
      </c>
      <c r="I178" s="36">
        <v>40225</v>
      </c>
      <c r="J178" s="5" t="s">
        <v>5438</v>
      </c>
    </row>
    <row r="179" spans="1:10" s="26" customFormat="1" ht="127.5">
      <c r="A179" s="4">
        <v>204</v>
      </c>
      <c r="B179" s="68" t="s">
        <v>5436</v>
      </c>
      <c r="C179" s="68" t="s">
        <v>5440</v>
      </c>
      <c r="D179" s="5" t="s">
        <v>5439</v>
      </c>
      <c r="E179" s="74" t="s">
        <v>1842</v>
      </c>
      <c r="F179" s="5" t="s">
        <v>975</v>
      </c>
      <c r="G179" s="5" t="s">
        <v>7568</v>
      </c>
      <c r="H179" s="5" t="s">
        <v>2309</v>
      </c>
      <c r="I179" s="36">
        <v>40225</v>
      </c>
      <c r="J179" s="5" t="s">
        <v>5441</v>
      </c>
    </row>
    <row r="180" spans="1:10" s="26" customFormat="1" ht="127.5">
      <c r="A180" s="4">
        <v>205</v>
      </c>
      <c r="B180" s="68" t="s">
        <v>5436</v>
      </c>
      <c r="C180" s="68" t="s">
        <v>5443</v>
      </c>
      <c r="D180" s="5" t="s">
        <v>5442</v>
      </c>
      <c r="E180" s="74" t="s">
        <v>1842</v>
      </c>
      <c r="F180" s="5" t="s">
        <v>269</v>
      </c>
      <c r="G180" s="5" t="s">
        <v>7568</v>
      </c>
      <c r="H180" s="5" t="s">
        <v>2309</v>
      </c>
      <c r="I180" s="36">
        <v>40225</v>
      </c>
      <c r="J180" s="5" t="s">
        <v>5444</v>
      </c>
    </row>
    <row r="181" spans="1:10" s="26" customFormat="1" ht="127.5">
      <c r="A181" s="4">
        <v>206</v>
      </c>
      <c r="B181" s="68" t="s">
        <v>5436</v>
      </c>
      <c r="C181" s="68" t="s">
        <v>5446</v>
      </c>
      <c r="D181" s="5" t="s">
        <v>5445</v>
      </c>
      <c r="E181" s="74" t="s">
        <v>1842</v>
      </c>
      <c r="F181" s="5" t="s">
        <v>975</v>
      </c>
      <c r="G181" s="5" t="s">
        <v>7558</v>
      </c>
      <c r="H181" s="5" t="s">
        <v>2309</v>
      </c>
      <c r="I181" s="36">
        <v>40225</v>
      </c>
      <c r="J181" s="5" t="s">
        <v>5447</v>
      </c>
    </row>
    <row r="182" spans="1:10" s="26" customFormat="1" ht="127.5">
      <c r="A182" s="4">
        <v>207</v>
      </c>
      <c r="B182" s="68" t="s">
        <v>5436</v>
      </c>
      <c r="C182" s="68" t="s">
        <v>5449</v>
      </c>
      <c r="D182" s="5" t="s">
        <v>5448</v>
      </c>
      <c r="E182" s="74" t="s">
        <v>1842</v>
      </c>
      <c r="F182" s="5" t="s">
        <v>975</v>
      </c>
      <c r="G182" s="5" t="s">
        <v>7558</v>
      </c>
      <c r="H182" s="5" t="s">
        <v>2309</v>
      </c>
      <c r="I182" s="36">
        <v>40225</v>
      </c>
      <c r="J182" s="5" t="s">
        <v>5452</v>
      </c>
    </row>
    <row r="183" spans="1:10" s="26" customFormat="1" ht="127.5">
      <c r="A183" s="4">
        <v>208</v>
      </c>
      <c r="B183" s="68" t="s">
        <v>5436</v>
      </c>
      <c r="C183" s="68" t="s">
        <v>5451</v>
      </c>
      <c r="D183" s="5" t="s">
        <v>5450</v>
      </c>
      <c r="E183" s="74" t="s">
        <v>1842</v>
      </c>
      <c r="F183" s="5" t="s">
        <v>975</v>
      </c>
      <c r="G183" s="5" t="s">
        <v>7558</v>
      </c>
      <c r="H183" s="5" t="s">
        <v>2309</v>
      </c>
      <c r="I183" s="36">
        <v>40225</v>
      </c>
      <c r="J183" s="5" t="s">
        <v>5453</v>
      </c>
    </row>
    <row r="184" spans="1:10" s="26" customFormat="1" ht="127.5">
      <c r="A184" s="4">
        <v>209</v>
      </c>
      <c r="B184" s="68" t="s">
        <v>5436</v>
      </c>
      <c r="C184" s="68" t="s">
        <v>5455</v>
      </c>
      <c r="D184" s="5" t="s">
        <v>5454</v>
      </c>
      <c r="E184" s="74" t="s">
        <v>1842</v>
      </c>
      <c r="F184" s="5" t="s">
        <v>269</v>
      </c>
      <c r="G184" s="5" t="s">
        <v>7569</v>
      </c>
      <c r="H184" s="5" t="s">
        <v>2309</v>
      </c>
      <c r="I184" s="36">
        <v>40225</v>
      </c>
      <c r="J184" s="5" t="s">
        <v>5456</v>
      </c>
    </row>
    <row r="185" spans="1:10" s="26" customFormat="1" ht="127.5">
      <c r="A185" s="4">
        <v>210</v>
      </c>
      <c r="B185" s="68" t="s">
        <v>5436</v>
      </c>
      <c r="C185" s="68" t="s">
        <v>5458</v>
      </c>
      <c r="D185" s="5" t="s">
        <v>5457</v>
      </c>
      <c r="E185" s="74" t="s">
        <v>1842</v>
      </c>
      <c r="F185" s="5" t="s">
        <v>2308</v>
      </c>
      <c r="G185" s="5" t="s">
        <v>7483</v>
      </c>
      <c r="H185" s="5" t="s">
        <v>2309</v>
      </c>
      <c r="I185" s="36">
        <v>40225</v>
      </c>
      <c r="J185" s="5" t="s">
        <v>5459</v>
      </c>
    </row>
    <row r="186" spans="1:10" s="26" customFormat="1" ht="127.5">
      <c r="A186" s="4">
        <v>211</v>
      </c>
      <c r="B186" s="68" t="s">
        <v>5436</v>
      </c>
      <c r="C186" s="68" t="s">
        <v>5461</v>
      </c>
      <c r="D186" s="5" t="s">
        <v>5460</v>
      </c>
      <c r="E186" s="74" t="s">
        <v>1842</v>
      </c>
      <c r="F186" s="5" t="s">
        <v>269</v>
      </c>
      <c r="G186" s="142" t="s">
        <v>7569</v>
      </c>
      <c r="H186" s="5" t="s">
        <v>2309</v>
      </c>
      <c r="I186" s="36">
        <v>40225</v>
      </c>
      <c r="J186" s="5" t="s">
        <v>5462</v>
      </c>
    </row>
    <row r="187" spans="1:10" s="26" customFormat="1" ht="127.5">
      <c r="A187" s="4">
        <v>212</v>
      </c>
      <c r="B187" s="68" t="s">
        <v>5436</v>
      </c>
      <c r="C187" s="68" t="s">
        <v>5464</v>
      </c>
      <c r="D187" s="5" t="s">
        <v>5463</v>
      </c>
      <c r="E187" s="74" t="s">
        <v>1842</v>
      </c>
      <c r="F187" s="5" t="s">
        <v>269</v>
      </c>
      <c r="G187" s="142" t="s">
        <v>7569</v>
      </c>
      <c r="H187" s="5" t="s">
        <v>2309</v>
      </c>
      <c r="I187" s="36">
        <v>40225</v>
      </c>
      <c r="J187" s="5" t="s">
        <v>5465</v>
      </c>
    </row>
    <row r="188" spans="1:10" s="26" customFormat="1" ht="127.5">
      <c r="A188" s="4">
        <v>213</v>
      </c>
      <c r="B188" s="68" t="s">
        <v>5436</v>
      </c>
      <c r="C188" s="68" t="s">
        <v>5467</v>
      </c>
      <c r="D188" s="5" t="s">
        <v>5466</v>
      </c>
      <c r="E188" s="74" t="s">
        <v>1842</v>
      </c>
      <c r="F188" s="5" t="s">
        <v>975</v>
      </c>
      <c r="G188" s="5" t="s">
        <v>7483</v>
      </c>
      <c r="H188" s="5" t="s">
        <v>2309</v>
      </c>
      <c r="I188" s="36">
        <v>40225</v>
      </c>
      <c r="J188" s="5" t="s">
        <v>5468</v>
      </c>
    </row>
    <row r="189" spans="1:10" s="26" customFormat="1" ht="127.5">
      <c r="A189" s="4">
        <v>214</v>
      </c>
      <c r="B189" s="68" t="s">
        <v>5436</v>
      </c>
      <c r="C189" s="68" t="s">
        <v>5470</v>
      </c>
      <c r="D189" s="5" t="s">
        <v>5469</v>
      </c>
      <c r="E189" s="74" t="s">
        <v>1842</v>
      </c>
      <c r="F189" s="5" t="s">
        <v>269</v>
      </c>
      <c r="G189" s="5" t="s">
        <v>7568</v>
      </c>
      <c r="H189" s="5" t="s">
        <v>2309</v>
      </c>
      <c r="I189" s="36">
        <v>40225</v>
      </c>
      <c r="J189" s="5" t="s">
        <v>5471</v>
      </c>
    </row>
    <row r="190" spans="1:10" s="26" customFormat="1" ht="127.5">
      <c r="A190" s="4">
        <v>215</v>
      </c>
      <c r="B190" s="4" t="s">
        <v>5243</v>
      </c>
      <c r="C190" s="4" t="s">
        <v>4489</v>
      </c>
      <c r="D190" s="4" t="s">
        <v>5241</v>
      </c>
      <c r="E190" s="68" t="s">
        <v>1842</v>
      </c>
      <c r="F190" s="5" t="s">
        <v>975</v>
      </c>
      <c r="G190" s="145" t="s">
        <v>5242</v>
      </c>
      <c r="H190" s="5" t="s">
        <v>2309</v>
      </c>
      <c r="I190" s="36">
        <v>41463</v>
      </c>
      <c r="J190" s="5" t="s">
        <v>4487</v>
      </c>
    </row>
    <row r="191" spans="1:10" s="26" customFormat="1" ht="127.5">
      <c r="A191" s="4">
        <v>216</v>
      </c>
      <c r="B191" s="8" t="s">
        <v>5243</v>
      </c>
      <c r="C191" s="8" t="s">
        <v>5276</v>
      </c>
      <c r="D191" s="5" t="s">
        <v>5275</v>
      </c>
      <c r="E191" s="74" t="s">
        <v>1842</v>
      </c>
      <c r="F191" s="5" t="s">
        <v>975</v>
      </c>
      <c r="G191" s="77"/>
      <c r="H191" s="5" t="s">
        <v>2309</v>
      </c>
      <c r="I191" s="36">
        <v>41463</v>
      </c>
      <c r="J191" s="5" t="s">
        <v>5318</v>
      </c>
    </row>
    <row r="192" spans="1:10" s="26" customFormat="1" ht="127.5">
      <c r="A192" s="4">
        <v>217</v>
      </c>
      <c r="B192" s="8" t="s">
        <v>5243</v>
      </c>
      <c r="C192" s="8" t="s">
        <v>5278</v>
      </c>
      <c r="D192" s="5" t="s">
        <v>5277</v>
      </c>
      <c r="E192" s="74" t="s">
        <v>1842</v>
      </c>
      <c r="F192" s="5" t="s">
        <v>975</v>
      </c>
      <c r="G192" s="77" t="s">
        <v>5319</v>
      </c>
      <c r="H192" s="5" t="s">
        <v>2309</v>
      </c>
      <c r="I192" s="36">
        <v>41463</v>
      </c>
      <c r="J192" s="5" t="s">
        <v>5320</v>
      </c>
    </row>
    <row r="193" spans="1:10" s="26" customFormat="1" ht="127.5">
      <c r="A193" s="4">
        <v>218</v>
      </c>
      <c r="B193" s="8" t="s">
        <v>5243</v>
      </c>
      <c r="C193" s="8" t="s">
        <v>5280</v>
      </c>
      <c r="D193" s="5" t="s">
        <v>5279</v>
      </c>
      <c r="E193" s="74" t="s">
        <v>1842</v>
      </c>
      <c r="F193" s="5" t="s">
        <v>975</v>
      </c>
      <c r="G193" s="77" t="s">
        <v>7557</v>
      </c>
      <c r="H193" s="5" t="s">
        <v>2309</v>
      </c>
      <c r="I193" s="36">
        <v>40214</v>
      </c>
      <c r="J193" s="5" t="s">
        <v>5281</v>
      </c>
    </row>
    <row r="194" spans="1:10" s="26" customFormat="1" ht="127.5">
      <c r="A194" s="4">
        <v>219</v>
      </c>
      <c r="B194" s="8" t="s">
        <v>5243</v>
      </c>
      <c r="C194" s="8" t="s">
        <v>5291</v>
      </c>
      <c r="D194" s="5" t="s">
        <v>5290</v>
      </c>
      <c r="E194" s="74" t="s">
        <v>1842</v>
      </c>
      <c r="F194" s="5" t="s">
        <v>975</v>
      </c>
      <c r="G194" s="5" t="s">
        <v>7483</v>
      </c>
      <c r="H194" s="5" t="s">
        <v>2309</v>
      </c>
      <c r="I194" s="36">
        <v>40214</v>
      </c>
      <c r="J194" s="5" t="s">
        <v>5292</v>
      </c>
    </row>
    <row r="195" spans="1:10" s="26" customFormat="1" ht="127.5">
      <c r="A195" s="4">
        <v>220</v>
      </c>
      <c r="B195" s="8" t="s">
        <v>5243</v>
      </c>
      <c r="C195" s="8" t="s">
        <v>5294</v>
      </c>
      <c r="D195" s="5" t="s">
        <v>5293</v>
      </c>
      <c r="E195" s="74" t="s">
        <v>1842</v>
      </c>
      <c r="F195" s="5" t="s">
        <v>975</v>
      </c>
      <c r="G195" s="77" t="s">
        <v>7558</v>
      </c>
      <c r="H195" s="5" t="s">
        <v>2309</v>
      </c>
      <c r="I195" s="36">
        <v>41463</v>
      </c>
      <c r="J195" s="5" t="s">
        <v>6406</v>
      </c>
    </row>
    <row r="196" spans="1:10" s="26" customFormat="1" ht="127.5">
      <c r="A196" s="4">
        <v>221</v>
      </c>
      <c r="B196" s="8" t="s">
        <v>5243</v>
      </c>
      <c r="C196" s="8" t="s">
        <v>5296</v>
      </c>
      <c r="D196" s="5" t="s">
        <v>5295</v>
      </c>
      <c r="E196" s="74" t="s">
        <v>1842</v>
      </c>
      <c r="F196" s="5" t="s">
        <v>702</v>
      </c>
      <c r="G196" s="77" t="s">
        <v>4508</v>
      </c>
      <c r="H196" s="5" t="s">
        <v>2309</v>
      </c>
      <c r="I196" s="36">
        <v>41463</v>
      </c>
      <c r="J196" s="5" t="s">
        <v>6406</v>
      </c>
    </row>
    <row r="197" spans="1:10" s="26" customFormat="1" ht="127.5">
      <c r="A197" s="4">
        <v>222</v>
      </c>
      <c r="B197" s="8" t="s">
        <v>5243</v>
      </c>
      <c r="C197" s="8" t="s">
        <v>5298</v>
      </c>
      <c r="D197" s="5" t="s">
        <v>5297</v>
      </c>
      <c r="E197" s="74" t="s">
        <v>1842</v>
      </c>
      <c r="F197" s="5" t="s">
        <v>702</v>
      </c>
      <c r="G197" s="77" t="s">
        <v>4508</v>
      </c>
      <c r="H197" s="5" t="s">
        <v>2309</v>
      </c>
      <c r="I197" s="36">
        <v>41463</v>
      </c>
      <c r="J197" s="5" t="s">
        <v>6407</v>
      </c>
    </row>
    <row r="198" spans="1:10" s="26" customFormat="1" ht="127.5">
      <c r="A198" s="4">
        <v>223</v>
      </c>
      <c r="B198" s="8" t="s">
        <v>5243</v>
      </c>
      <c r="C198" s="8" t="s">
        <v>5311</v>
      </c>
      <c r="D198" s="5" t="s">
        <v>5310</v>
      </c>
      <c r="E198" s="74" t="s">
        <v>1842</v>
      </c>
      <c r="F198" s="5" t="s">
        <v>975</v>
      </c>
      <c r="G198" s="17" t="s">
        <v>7483</v>
      </c>
      <c r="H198" s="5" t="s">
        <v>2309</v>
      </c>
      <c r="I198" s="36">
        <v>40214</v>
      </c>
      <c r="J198" s="5" t="s">
        <v>5415</v>
      </c>
    </row>
    <row r="199" spans="1:10" s="26" customFormat="1" ht="127.5">
      <c r="A199" s="4">
        <v>224</v>
      </c>
      <c r="B199" s="8" t="s">
        <v>5243</v>
      </c>
      <c r="C199" s="8" t="s">
        <v>5313</v>
      </c>
      <c r="D199" s="5" t="s">
        <v>5312</v>
      </c>
      <c r="E199" s="74" t="s">
        <v>1842</v>
      </c>
      <c r="F199" s="5" t="s">
        <v>975</v>
      </c>
      <c r="G199" s="17" t="s">
        <v>7483</v>
      </c>
      <c r="H199" s="5" t="s">
        <v>2309</v>
      </c>
      <c r="I199" s="36">
        <v>40215</v>
      </c>
      <c r="J199" s="5" t="s">
        <v>5414</v>
      </c>
    </row>
    <row r="200" spans="1:10" s="26" customFormat="1" ht="127.5">
      <c r="A200" s="4">
        <v>225</v>
      </c>
      <c r="B200" s="8" t="s">
        <v>5243</v>
      </c>
      <c r="C200" s="8" t="s">
        <v>5315</v>
      </c>
      <c r="D200" s="5" t="s">
        <v>5314</v>
      </c>
      <c r="E200" s="74" t="s">
        <v>1842</v>
      </c>
      <c r="F200" s="5" t="s">
        <v>975</v>
      </c>
      <c r="G200" s="17" t="s">
        <v>7483</v>
      </c>
      <c r="H200" s="5" t="s">
        <v>2309</v>
      </c>
      <c r="I200" s="36">
        <v>40214</v>
      </c>
      <c r="J200" s="5" t="s">
        <v>5413</v>
      </c>
    </row>
    <row r="201" spans="1:10" s="26" customFormat="1" ht="127.5">
      <c r="A201" s="4">
        <v>226</v>
      </c>
      <c r="B201" s="8" t="s">
        <v>5243</v>
      </c>
      <c r="C201" s="8" t="s">
        <v>5317</v>
      </c>
      <c r="D201" s="5" t="s">
        <v>5316</v>
      </c>
      <c r="E201" s="74" t="s">
        <v>1842</v>
      </c>
      <c r="F201" s="5" t="s">
        <v>975</v>
      </c>
      <c r="G201" s="17" t="s">
        <v>7483</v>
      </c>
      <c r="H201" s="5" t="s">
        <v>2309</v>
      </c>
      <c r="I201" s="36">
        <v>40214</v>
      </c>
      <c r="J201" s="5" t="s">
        <v>5412</v>
      </c>
    </row>
    <row r="202" spans="1:10" s="26" customFormat="1" ht="127.5">
      <c r="A202" s="4">
        <v>227</v>
      </c>
      <c r="B202" s="8" t="s">
        <v>5243</v>
      </c>
      <c r="C202" s="8" t="s">
        <v>5322</v>
      </c>
      <c r="D202" s="5" t="s">
        <v>5321</v>
      </c>
      <c r="E202" s="74" t="s">
        <v>1842</v>
      </c>
      <c r="F202" s="5" t="s">
        <v>975</v>
      </c>
      <c r="G202" s="17" t="s">
        <v>7483</v>
      </c>
      <c r="H202" s="5" t="s">
        <v>2309</v>
      </c>
      <c r="I202" s="36">
        <v>40214</v>
      </c>
      <c r="J202" s="5" t="s">
        <v>5411</v>
      </c>
    </row>
    <row r="203" spans="1:10" s="26" customFormat="1" ht="127.5">
      <c r="A203" s="4">
        <v>228</v>
      </c>
      <c r="B203" s="8" t="s">
        <v>5243</v>
      </c>
      <c r="C203" s="8" t="s">
        <v>5328</v>
      </c>
      <c r="D203" s="5" t="s">
        <v>5327</v>
      </c>
      <c r="E203" s="74" t="s">
        <v>1842</v>
      </c>
      <c r="F203" s="5" t="s">
        <v>975</v>
      </c>
      <c r="G203" s="5" t="s">
        <v>7560</v>
      </c>
      <c r="H203" s="5" t="s">
        <v>2309</v>
      </c>
      <c r="I203" s="36">
        <v>40214</v>
      </c>
      <c r="J203" s="5" t="s">
        <v>5329</v>
      </c>
    </row>
    <row r="204" spans="1:10" s="26" customFormat="1" ht="127.5">
      <c r="A204" s="4">
        <v>229</v>
      </c>
      <c r="B204" s="8" t="s">
        <v>5243</v>
      </c>
      <c r="C204" s="8" t="s">
        <v>5331</v>
      </c>
      <c r="D204" s="5" t="s">
        <v>5330</v>
      </c>
      <c r="E204" s="74" t="s">
        <v>1842</v>
      </c>
      <c r="F204" s="5" t="s">
        <v>975</v>
      </c>
      <c r="G204" s="5" t="s">
        <v>7560</v>
      </c>
      <c r="H204" s="5" t="s">
        <v>2309</v>
      </c>
      <c r="I204" s="36">
        <v>40215</v>
      </c>
      <c r="J204" s="5" t="s">
        <v>5410</v>
      </c>
    </row>
    <row r="205" spans="1:10" s="26" customFormat="1" ht="127.5">
      <c r="A205" s="4">
        <v>230</v>
      </c>
      <c r="B205" s="8" t="s">
        <v>5243</v>
      </c>
      <c r="C205" s="8" t="s">
        <v>5317</v>
      </c>
      <c r="D205" s="5" t="s">
        <v>5332</v>
      </c>
      <c r="E205" s="74" t="s">
        <v>1842</v>
      </c>
      <c r="F205" s="5" t="s">
        <v>975</v>
      </c>
      <c r="G205" s="5" t="s">
        <v>7561</v>
      </c>
      <c r="H205" s="5" t="s">
        <v>2309</v>
      </c>
      <c r="I205" s="36">
        <v>40213</v>
      </c>
      <c r="J205" s="5" t="s">
        <v>5409</v>
      </c>
    </row>
    <row r="206" spans="1:10" s="26" customFormat="1" ht="127.5">
      <c r="A206" s="4">
        <v>231</v>
      </c>
      <c r="B206" s="8" t="s">
        <v>5243</v>
      </c>
      <c r="C206" s="8" t="s">
        <v>5334</v>
      </c>
      <c r="D206" s="5" t="s">
        <v>5333</v>
      </c>
      <c r="E206" s="74" t="s">
        <v>1842</v>
      </c>
      <c r="F206" s="5" t="s">
        <v>975</v>
      </c>
      <c r="G206" s="5" t="s">
        <v>7558</v>
      </c>
      <c r="H206" s="5" t="s">
        <v>2309</v>
      </c>
      <c r="I206" s="36">
        <v>40214</v>
      </c>
      <c r="J206" s="5" t="s">
        <v>5408</v>
      </c>
    </row>
    <row r="207" spans="1:10" s="26" customFormat="1" ht="127.5">
      <c r="A207" s="4">
        <v>232</v>
      </c>
      <c r="B207" s="8" t="s">
        <v>5243</v>
      </c>
      <c r="C207" s="8" t="s">
        <v>5336</v>
      </c>
      <c r="D207" s="5" t="s">
        <v>5335</v>
      </c>
      <c r="E207" s="74" t="s">
        <v>1842</v>
      </c>
      <c r="F207" s="5" t="s">
        <v>975</v>
      </c>
      <c r="G207" s="5" t="s">
        <v>7558</v>
      </c>
      <c r="H207" s="5" t="s">
        <v>2309</v>
      </c>
      <c r="I207" s="36">
        <v>40213</v>
      </c>
      <c r="J207" s="5" t="s">
        <v>5407</v>
      </c>
    </row>
    <row r="208" spans="1:10" s="26" customFormat="1" ht="127.5">
      <c r="A208" s="4">
        <v>233</v>
      </c>
      <c r="B208" s="8" t="s">
        <v>5243</v>
      </c>
      <c r="C208" s="8" t="s">
        <v>5338</v>
      </c>
      <c r="D208" s="5" t="s">
        <v>5337</v>
      </c>
      <c r="E208" s="74" t="s">
        <v>1842</v>
      </c>
      <c r="F208" s="5" t="s">
        <v>975</v>
      </c>
      <c r="G208" s="5" t="s">
        <v>7558</v>
      </c>
      <c r="H208" s="5" t="s">
        <v>2309</v>
      </c>
      <c r="I208" s="36">
        <v>40214</v>
      </c>
      <c r="J208" s="5" t="s">
        <v>5406</v>
      </c>
    </row>
    <row r="209" spans="1:10" s="26" customFormat="1" ht="127.5">
      <c r="A209" s="4">
        <v>234</v>
      </c>
      <c r="B209" s="8" t="s">
        <v>5243</v>
      </c>
      <c r="C209" s="8" t="s">
        <v>5340</v>
      </c>
      <c r="D209" s="5" t="s">
        <v>5339</v>
      </c>
      <c r="E209" s="74" t="s">
        <v>1842</v>
      </c>
      <c r="F209" s="5" t="s">
        <v>702</v>
      </c>
      <c r="G209" s="5" t="s">
        <v>4508</v>
      </c>
      <c r="H209" s="5" t="s">
        <v>2309</v>
      </c>
      <c r="I209" s="36">
        <v>40217</v>
      </c>
      <c r="J209" s="5" t="s">
        <v>5405</v>
      </c>
    </row>
    <row r="210" spans="1:10" s="26" customFormat="1" ht="127.5">
      <c r="A210" s="4">
        <v>235</v>
      </c>
      <c r="B210" s="8" t="s">
        <v>5243</v>
      </c>
      <c r="C210" s="8" t="s">
        <v>5342</v>
      </c>
      <c r="D210" s="5" t="s">
        <v>5341</v>
      </c>
      <c r="E210" s="74" t="s">
        <v>1842</v>
      </c>
      <c r="F210" s="5" t="s">
        <v>975</v>
      </c>
      <c r="G210" s="5" t="s">
        <v>7483</v>
      </c>
      <c r="H210" s="5" t="s">
        <v>2309</v>
      </c>
      <c r="I210" s="36">
        <v>40217</v>
      </c>
      <c r="J210" s="5" t="s">
        <v>5404</v>
      </c>
    </row>
    <row r="211" spans="1:10" s="24" customFormat="1" ht="127.5">
      <c r="A211" s="4">
        <v>236</v>
      </c>
      <c r="B211" s="8" t="s">
        <v>5243</v>
      </c>
      <c r="C211" s="8" t="s">
        <v>5344</v>
      </c>
      <c r="D211" s="5" t="s">
        <v>5343</v>
      </c>
      <c r="E211" s="74" t="s">
        <v>1842</v>
      </c>
      <c r="F211" s="5" t="s">
        <v>975</v>
      </c>
      <c r="G211" s="5" t="s">
        <v>7483</v>
      </c>
      <c r="H211" s="5" t="s">
        <v>2309</v>
      </c>
      <c r="I211" s="36">
        <v>40217</v>
      </c>
      <c r="J211" s="5" t="s">
        <v>5403</v>
      </c>
    </row>
    <row r="212" spans="1:10" s="24" customFormat="1" ht="127.5">
      <c r="A212" s="4">
        <v>237</v>
      </c>
      <c r="B212" s="8" t="s">
        <v>5243</v>
      </c>
      <c r="C212" s="8" t="s">
        <v>5346</v>
      </c>
      <c r="D212" s="5" t="s">
        <v>5345</v>
      </c>
      <c r="E212" s="74" t="s">
        <v>1842</v>
      </c>
      <c r="F212" s="5" t="s">
        <v>5351</v>
      </c>
      <c r="G212" s="5" t="s">
        <v>7483</v>
      </c>
      <c r="H212" s="5" t="s">
        <v>2309</v>
      </c>
      <c r="I212" s="36">
        <v>40217</v>
      </c>
      <c r="J212" s="5" t="s">
        <v>5402</v>
      </c>
    </row>
    <row r="213" spans="1:10" s="24" customFormat="1" ht="127.5">
      <c r="A213" s="4">
        <v>238</v>
      </c>
      <c r="B213" s="8" t="s">
        <v>5243</v>
      </c>
      <c r="C213" s="8" t="s">
        <v>5348</v>
      </c>
      <c r="D213" s="5" t="s">
        <v>5347</v>
      </c>
      <c r="E213" s="74" t="s">
        <v>1842</v>
      </c>
      <c r="F213" s="5" t="s">
        <v>702</v>
      </c>
      <c r="G213" s="5" t="s">
        <v>4508</v>
      </c>
      <c r="H213" s="5" t="s">
        <v>2309</v>
      </c>
      <c r="I213" s="36">
        <v>40217</v>
      </c>
      <c r="J213" s="5" t="s">
        <v>5401</v>
      </c>
    </row>
    <row r="214" spans="1:10" s="24" customFormat="1" ht="127.5">
      <c r="A214" s="4">
        <v>239</v>
      </c>
      <c r="B214" s="8" t="s">
        <v>5243</v>
      </c>
      <c r="C214" s="8" t="s">
        <v>5350</v>
      </c>
      <c r="D214" s="5" t="s">
        <v>5349</v>
      </c>
      <c r="E214" s="74" t="s">
        <v>1842</v>
      </c>
      <c r="F214" s="5" t="s">
        <v>975</v>
      </c>
      <c r="G214" s="5" t="s">
        <v>7562</v>
      </c>
      <c r="H214" s="5" t="s">
        <v>2309</v>
      </c>
      <c r="I214" s="36">
        <v>40217</v>
      </c>
      <c r="J214" s="5" t="s">
        <v>5400</v>
      </c>
    </row>
    <row r="215" spans="1:10" s="24" customFormat="1" ht="127.5">
      <c r="A215" s="4">
        <v>240</v>
      </c>
      <c r="B215" s="68" t="s">
        <v>5243</v>
      </c>
      <c r="C215" s="68" t="s">
        <v>5353</v>
      </c>
      <c r="D215" s="5" t="s">
        <v>5352</v>
      </c>
      <c r="E215" s="74" t="s">
        <v>1842</v>
      </c>
      <c r="F215" s="5" t="s">
        <v>975</v>
      </c>
      <c r="G215" s="5" t="s">
        <v>7558</v>
      </c>
      <c r="H215" s="5" t="s">
        <v>2309</v>
      </c>
      <c r="I215" s="36">
        <v>40217</v>
      </c>
      <c r="J215" s="5" t="s">
        <v>5399</v>
      </c>
    </row>
    <row r="216" spans="1:10" s="24" customFormat="1" ht="127.5">
      <c r="A216" s="4">
        <v>241</v>
      </c>
      <c r="B216" s="68" t="s">
        <v>5243</v>
      </c>
      <c r="C216" s="68" t="s">
        <v>5355</v>
      </c>
      <c r="D216" s="17" t="s">
        <v>5354</v>
      </c>
      <c r="E216" s="74" t="s">
        <v>1842</v>
      </c>
      <c r="F216" s="5" t="s">
        <v>975</v>
      </c>
      <c r="G216" s="5" t="s">
        <v>7558</v>
      </c>
      <c r="H216" s="5" t="s">
        <v>2309</v>
      </c>
      <c r="I216" s="36">
        <v>40217</v>
      </c>
      <c r="J216" s="5" t="s">
        <v>5398</v>
      </c>
    </row>
    <row r="217" spans="1:10" s="24" customFormat="1" ht="127.5">
      <c r="A217" s="4">
        <v>242</v>
      </c>
      <c r="B217" s="68" t="s">
        <v>5243</v>
      </c>
      <c r="C217" s="68" t="s">
        <v>5357</v>
      </c>
      <c r="D217" s="5" t="s">
        <v>5356</v>
      </c>
      <c r="E217" s="74" t="s">
        <v>1842</v>
      </c>
      <c r="F217" s="5" t="s">
        <v>975</v>
      </c>
      <c r="G217" s="5" t="s">
        <v>7558</v>
      </c>
      <c r="H217" s="5" t="s">
        <v>5250</v>
      </c>
      <c r="I217" s="36">
        <v>40217</v>
      </c>
      <c r="J217" s="5" t="s">
        <v>5397</v>
      </c>
    </row>
    <row r="218" spans="1:10" s="24" customFormat="1" ht="127.5">
      <c r="A218" s="4">
        <v>243</v>
      </c>
      <c r="B218" s="68" t="s">
        <v>5243</v>
      </c>
      <c r="C218" s="68" t="s">
        <v>5359</v>
      </c>
      <c r="D218" s="5" t="s">
        <v>5358</v>
      </c>
      <c r="E218" s="74" t="s">
        <v>1842</v>
      </c>
      <c r="F218" s="5" t="s">
        <v>975</v>
      </c>
      <c r="G218" s="5" t="s">
        <v>7558</v>
      </c>
      <c r="H218" s="5" t="s">
        <v>5254</v>
      </c>
      <c r="I218" s="36">
        <v>40217</v>
      </c>
      <c r="J218" s="5" t="s">
        <v>5396</v>
      </c>
    </row>
    <row r="219" spans="1:10" s="24" customFormat="1" ht="127.5">
      <c r="A219" s="4">
        <v>244</v>
      </c>
      <c r="B219" s="68" t="s">
        <v>5243</v>
      </c>
      <c r="C219" s="68" t="s">
        <v>5361</v>
      </c>
      <c r="D219" s="5" t="s">
        <v>5360</v>
      </c>
      <c r="E219" s="74" t="s">
        <v>1842</v>
      </c>
      <c r="F219" s="5" t="s">
        <v>975</v>
      </c>
      <c r="G219" s="5" t="s">
        <v>7558</v>
      </c>
      <c r="H219" s="5" t="s">
        <v>5261</v>
      </c>
      <c r="I219" s="36">
        <v>40217</v>
      </c>
      <c r="J219" s="5" t="s">
        <v>5395</v>
      </c>
    </row>
    <row r="220" spans="1:10" s="24" customFormat="1" ht="127.5">
      <c r="A220" s="4">
        <v>245</v>
      </c>
      <c r="B220" s="68" t="s">
        <v>5243</v>
      </c>
      <c r="C220" s="68" t="s">
        <v>5363</v>
      </c>
      <c r="D220" s="5" t="s">
        <v>5362</v>
      </c>
      <c r="E220" s="74" t="s">
        <v>1842</v>
      </c>
      <c r="F220" s="5" t="s">
        <v>702</v>
      </c>
      <c r="G220" s="5" t="s">
        <v>7563</v>
      </c>
      <c r="H220" s="5" t="s">
        <v>5261</v>
      </c>
      <c r="I220" s="36">
        <v>40218</v>
      </c>
      <c r="J220" s="5" t="s">
        <v>5394</v>
      </c>
    </row>
    <row r="221" spans="1:10" s="24" customFormat="1" ht="127.5">
      <c r="A221" s="4">
        <v>246</v>
      </c>
      <c r="B221" s="68" t="s">
        <v>5243</v>
      </c>
      <c r="C221" s="68" t="s">
        <v>5364</v>
      </c>
      <c r="D221" s="5" t="s">
        <v>4641</v>
      </c>
      <c r="E221" s="74" t="s">
        <v>1842</v>
      </c>
      <c r="F221" s="5" t="s">
        <v>975</v>
      </c>
      <c r="G221" s="5" t="s">
        <v>7558</v>
      </c>
      <c r="H221" s="5" t="s">
        <v>5266</v>
      </c>
      <c r="I221" s="36">
        <v>40218</v>
      </c>
      <c r="J221" s="5" t="s">
        <v>5393</v>
      </c>
    </row>
    <row r="222" spans="1:10" s="24" customFormat="1" ht="127.5">
      <c r="A222" s="4">
        <v>247</v>
      </c>
      <c r="B222" s="68" t="s">
        <v>5243</v>
      </c>
      <c r="C222" s="68" t="s">
        <v>5366</v>
      </c>
      <c r="D222" s="5" t="s">
        <v>5365</v>
      </c>
      <c r="E222" s="74" t="s">
        <v>1842</v>
      </c>
      <c r="F222" s="5" t="s">
        <v>975</v>
      </c>
      <c r="G222" s="5" t="s">
        <v>7558</v>
      </c>
      <c r="H222" s="5" t="s">
        <v>5266</v>
      </c>
      <c r="I222" s="36">
        <v>40218</v>
      </c>
      <c r="J222" s="5" t="s">
        <v>5392</v>
      </c>
    </row>
    <row r="223" spans="1:10" s="24" customFormat="1" ht="127.5">
      <c r="A223" s="4">
        <v>248</v>
      </c>
      <c r="B223" s="68" t="s">
        <v>5243</v>
      </c>
      <c r="C223" s="68" t="s">
        <v>5368</v>
      </c>
      <c r="D223" s="5" t="s">
        <v>5367</v>
      </c>
      <c r="E223" s="74" t="s">
        <v>1842</v>
      </c>
      <c r="F223" s="5" t="s">
        <v>975</v>
      </c>
      <c r="G223" s="5" t="s">
        <v>7558</v>
      </c>
      <c r="H223" s="5" t="s">
        <v>5266</v>
      </c>
      <c r="I223" s="36">
        <v>40218</v>
      </c>
      <c r="J223" s="5" t="s">
        <v>5391</v>
      </c>
    </row>
    <row r="224" spans="1:10" s="24" customFormat="1" ht="127.5">
      <c r="A224" s="4">
        <v>249</v>
      </c>
      <c r="B224" s="68" t="s">
        <v>5243</v>
      </c>
      <c r="C224" s="68" t="s">
        <v>5370</v>
      </c>
      <c r="D224" s="5" t="s">
        <v>5369</v>
      </c>
      <c r="E224" s="74" t="s">
        <v>1842</v>
      </c>
      <c r="F224" s="5" t="s">
        <v>975</v>
      </c>
      <c r="G224" s="5" t="s">
        <v>7558</v>
      </c>
      <c r="H224" s="5" t="s">
        <v>5266</v>
      </c>
      <c r="I224" s="36">
        <v>40218</v>
      </c>
      <c r="J224" s="5" t="s">
        <v>5390</v>
      </c>
    </row>
    <row r="225" spans="1:10" s="24" customFormat="1" ht="127.5">
      <c r="A225" s="4">
        <v>250</v>
      </c>
      <c r="B225" s="68" t="s">
        <v>5243</v>
      </c>
      <c r="C225" s="68" t="s">
        <v>5372</v>
      </c>
      <c r="D225" s="5" t="s">
        <v>5371</v>
      </c>
      <c r="E225" s="74" t="s">
        <v>1842</v>
      </c>
      <c r="F225" s="5" t="s">
        <v>975</v>
      </c>
      <c r="G225" s="5" t="s">
        <v>7558</v>
      </c>
      <c r="H225" s="5" t="s">
        <v>5266</v>
      </c>
      <c r="I225" s="36">
        <v>40218</v>
      </c>
      <c r="J225" s="5" t="s">
        <v>5389</v>
      </c>
    </row>
    <row r="226" spans="1:10" s="24" customFormat="1" ht="127.5">
      <c r="A226" s="4">
        <v>251</v>
      </c>
      <c r="B226" s="68" t="s">
        <v>5243</v>
      </c>
      <c r="C226" s="68" t="s">
        <v>5374</v>
      </c>
      <c r="D226" s="5" t="s">
        <v>5373</v>
      </c>
      <c r="E226" s="74" t="s">
        <v>1842</v>
      </c>
      <c r="F226" s="5" t="s">
        <v>975</v>
      </c>
      <c r="G226" s="5" t="s">
        <v>7558</v>
      </c>
      <c r="H226" s="5" t="s">
        <v>5266</v>
      </c>
      <c r="I226" s="36">
        <v>40218</v>
      </c>
      <c r="J226" s="5" t="s">
        <v>5388</v>
      </c>
    </row>
    <row r="227" spans="1:10" s="24" customFormat="1" ht="127.5">
      <c r="A227" s="4">
        <v>252</v>
      </c>
      <c r="B227" s="68" t="s">
        <v>5243</v>
      </c>
      <c r="C227" s="68" t="s">
        <v>5376</v>
      </c>
      <c r="D227" s="5" t="s">
        <v>5375</v>
      </c>
      <c r="E227" s="74" t="s">
        <v>1842</v>
      </c>
      <c r="F227" s="5" t="s">
        <v>975</v>
      </c>
      <c r="G227" s="5" t="s">
        <v>7558</v>
      </c>
      <c r="H227" s="5" t="s">
        <v>5266</v>
      </c>
      <c r="I227" s="36">
        <v>40218</v>
      </c>
      <c r="J227" s="5" t="s">
        <v>5387</v>
      </c>
    </row>
    <row r="228" spans="1:10" s="24" customFormat="1" ht="114.75">
      <c r="A228" s="4">
        <v>253</v>
      </c>
      <c r="B228" s="68" t="s">
        <v>5577</v>
      </c>
      <c r="C228" s="68" t="s">
        <v>5578</v>
      </c>
      <c r="D228" s="5" t="s">
        <v>5576</v>
      </c>
      <c r="E228" s="74" t="s">
        <v>1842</v>
      </c>
      <c r="F228" s="5" t="s">
        <v>5579</v>
      </c>
      <c r="G228" s="5" t="s">
        <v>7577</v>
      </c>
      <c r="H228" s="5" t="s">
        <v>2283</v>
      </c>
      <c r="I228" s="36">
        <v>43931</v>
      </c>
      <c r="J228" s="5" t="s">
        <v>5580</v>
      </c>
    </row>
    <row r="229" spans="1:10" s="24" customFormat="1" ht="127.5">
      <c r="A229" s="4">
        <v>254</v>
      </c>
      <c r="B229" s="8" t="s">
        <v>5256</v>
      </c>
      <c r="C229" s="4" t="s">
        <v>5252</v>
      </c>
      <c r="D229" s="5" t="s">
        <v>2220</v>
      </c>
      <c r="E229" s="68" t="s">
        <v>1842</v>
      </c>
      <c r="F229" s="5" t="s">
        <v>5253</v>
      </c>
      <c r="G229" s="5">
        <v>613131.52000000002</v>
      </c>
      <c r="H229" s="5" t="s">
        <v>5254</v>
      </c>
      <c r="I229" s="36">
        <v>44944</v>
      </c>
      <c r="J229" s="5" t="s">
        <v>5255</v>
      </c>
    </row>
    <row r="230" spans="1:10" s="24" customFormat="1" ht="102">
      <c r="A230" s="4">
        <v>255</v>
      </c>
      <c r="B230" s="6" t="s">
        <v>5812</v>
      </c>
      <c r="C230" s="8" t="s">
        <v>5813</v>
      </c>
      <c r="D230" s="37" t="s">
        <v>5811</v>
      </c>
      <c r="E230" s="74" t="s">
        <v>1842</v>
      </c>
      <c r="F230" s="37" t="s">
        <v>5814</v>
      </c>
      <c r="G230" s="37" t="s">
        <v>7591</v>
      </c>
      <c r="H230" s="5" t="s">
        <v>5815</v>
      </c>
      <c r="I230" s="60">
        <v>40093</v>
      </c>
      <c r="J230" s="5" t="s">
        <v>5828</v>
      </c>
    </row>
    <row r="231" spans="1:10" s="24" customFormat="1" ht="102">
      <c r="A231" s="4">
        <v>256</v>
      </c>
      <c r="B231" s="6" t="s">
        <v>5812</v>
      </c>
      <c r="C231" s="8" t="s">
        <v>5817</v>
      </c>
      <c r="D231" s="37" t="s">
        <v>5816</v>
      </c>
      <c r="E231" s="74" t="s">
        <v>1842</v>
      </c>
      <c r="F231" s="37" t="s">
        <v>5818</v>
      </c>
      <c r="G231" s="141" t="s">
        <v>7647</v>
      </c>
      <c r="H231" s="5" t="s">
        <v>5815</v>
      </c>
      <c r="I231" s="60">
        <v>40093</v>
      </c>
      <c r="J231" s="5" t="s">
        <v>5819</v>
      </c>
    </row>
    <row r="232" spans="1:10" s="24" customFormat="1" ht="102">
      <c r="A232" s="4">
        <v>257</v>
      </c>
      <c r="B232" s="6" t="s">
        <v>5812</v>
      </c>
      <c r="C232" s="8" t="s">
        <v>5821</v>
      </c>
      <c r="D232" s="37" t="s">
        <v>5820</v>
      </c>
      <c r="E232" s="74" t="s">
        <v>1842</v>
      </c>
      <c r="F232" s="37" t="s">
        <v>5822</v>
      </c>
      <c r="G232" s="37" t="s">
        <v>7648</v>
      </c>
      <c r="H232" s="5" t="s">
        <v>5815</v>
      </c>
      <c r="I232" s="60">
        <v>40093</v>
      </c>
      <c r="J232" s="5" t="s">
        <v>5823</v>
      </c>
    </row>
    <row r="233" spans="1:10" s="24" customFormat="1" ht="102">
      <c r="A233" s="4">
        <v>258</v>
      </c>
      <c r="B233" s="6" t="s">
        <v>5812</v>
      </c>
      <c r="C233" s="8" t="s">
        <v>5825</v>
      </c>
      <c r="D233" s="37" t="s">
        <v>5824</v>
      </c>
      <c r="E233" s="74" t="s">
        <v>1842</v>
      </c>
      <c r="F233" s="37" t="s">
        <v>5826</v>
      </c>
      <c r="G233" s="37" t="s">
        <v>7649</v>
      </c>
      <c r="H233" s="5" t="s">
        <v>5815</v>
      </c>
      <c r="I233" s="60">
        <v>40093</v>
      </c>
      <c r="J233" s="5" t="s">
        <v>5827</v>
      </c>
    </row>
    <row r="234" spans="1:10" s="24" customFormat="1" ht="102">
      <c r="A234" s="4">
        <v>259</v>
      </c>
      <c r="B234" s="80" t="s">
        <v>5812</v>
      </c>
      <c r="C234" s="68" t="s">
        <v>5907</v>
      </c>
      <c r="D234" s="37" t="s">
        <v>5901</v>
      </c>
      <c r="E234" s="74" t="s">
        <v>1842</v>
      </c>
      <c r="F234" s="37">
        <v>869600</v>
      </c>
      <c r="G234" s="5" t="s">
        <v>7581</v>
      </c>
      <c r="H234" s="5" t="s">
        <v>5909</v>
      </c>
      <c r="I234" s="60">
        <v>40213</v>
      </c>
      <c r="J234" s="37" t="s">
        <v>5908</v>
      </c>
    </row>
    <row r="235" spans="1:10" s="24" customFormat="1" ht="127.5">
      <c r="A235" s="4">
        <v>260</v>
      </c>
      <c r="B235" s="68" t="s">
        <v>5378</v>
      </c>
      <c r="C235" s="68" t="s">
        <v>5379</v>
      </c>
      <c r="D235" s="5" t="s">
        <v>5377</v>
      </c>
      <c r="E235" s="74" t="s">
        <v>1842</v>
      </c>
      <c r="F235" s="5" t="s">
        <v>5380</v>
      </c>
      <c r="G235" s="5" t="s">
        <v>7564</v>
      </c>
      <c r="H235" s="5" t="s">
        <v>5266</v>
      </c>
      <c r="I235" s="36">
        <v>40765</v>
      </c>
      <c r="J235" s="5" t="s">
        <v>5386</v>
      </c>
    </row>
    <row r="236" spans="1:10" s="24" customFormat="1" ht="114.75">
      <c r="A236" s="4">
        <v>261</v>
      </c>
      <c r="B236" s="62" t="s">
        <v>6349</v>
      </c>
      <c r="C236" s="62" t="s">
        <v>6350</v>
      </c>
      <c r="D236" s="5" t="s">
        <v>6348</v>
      </c>
      <c r="E236" s="2" t="s">
        <v>1842</v>
      </c>
      <c r="F236" s="5" t="s">
        <v>6351</v>
      </c>
      <c r="G236" s="34" t="s">
        <v>6353</v>
      </c>
      <c r="H236" s="5" t="s">
        <v>2313</v>
      </c>
      <c r="I236" s="36">
        <v>43122</v>
      </c>
      <c r="J236" s="5" t="s">
        <v>6352</v>
      </c>
    </row>
    <row r="237" spans="1:10" s="24" customFormat="1" ht="89.25">
      <c r="A237" s="4">
        <v>263</v>
      </c>
      <c r="B237" s="5" t="s">
        <v>1274</v>
      </c>
      <c r="C237" s="5" t="s">
        <v>1275</v>
      </c>
      <c r="D237" s="5" t="s">
        <v>1273</v>
      </c>
      <c r="E237" s="4" t="s">
        <v>713</v>
      </c>
      <c r="F237" s="5" t="s">
        <v>1391</v>
      </c>
      <c r="G237" s="5">
        <v>736.02</v>
      </c>
      <c r="H237" s="17" t="s">
        <v>747</v>
      </c>
      <c r="I237" s="32">
        <v>41110</v>
      </c>
      <c r="J237" s="17" t="s">
        <v>182</v>
      </c>
    </row>
    <row r="238" spans="1:10" s="24" customFormat="1" ht="76.5">
      <c r="A238" s="4">
        <v>264</v>
      </c>
      <c r="B238" s="8" t="s">
        <v>451</v>
      </c>
      <c r="C238" s="8" t="s">
        <v>466</v>
      </c>
      <c r="D238" s="5" t="s">
        <v>450</v>
      </c>
      <c r="E238" s="68" t="s">
        <v>1842</v>
      </c>
      <c r="F238" s="5" t="s">
        <v>975</v>
      </c>
      <c r="G238" s="34">
        <v>0.17</v>
      </c>
      <c r="H238" s="5" t="s">
        <v>1777</v>
      </c>
      <c r="I238" s="36">
        <v>40372</v>
      </c>
      <c r="J238" s="5" t="s">
        <v>1772</v>
      </c>
    </row>
    <row r="239" spans="1:10" s="24" customFormat="1" ht="38.25">
      <c r="A239" s="4">
        <v>265</v>
      </c>
      <c r="B239" s="43" t="s">
        <v>1844</v>
      </c>
      <c r="C239" s="43" t="s">
        <v>2186</v>
      </c>
      <c r="D239" s="43" t="s">
        <v>1845</v>
      </c>
      <c r="E239" s="2" t="s">
        <v>1842</v>
      </c>
      <c r="F239" s="43" t="s">
        <v>1846</v>
      </c>
      <c r="G239" s="5"/>
      <c r="H239" s="43" t="s">
        <v>1089</v>
      </c>
      <c r="I239" s="5"/>
      <c r="J239" s="5" t="s">
        <v>7747</v>
      </c>
    </row>
    <row r="240" spans="1:10" s="24" customFormat="1" ht="89.25">
      <c r="A240" s="4">
        <v>266</v>
      </c>
      <c r="B240" s="62" t="s">
        <v>1873</v>
      </c>
      <c r="C240" s="47" t="s">
        <v>7247</v>
      </c>
      <c r="D240" s="48" t="s">
        <v>7246</v>
      </c>
      <c r="E240" s="47" t="s">
        <v>1842</v>
      </c>
      <c r="F240" s="48" t="s">
        <v>7509</v>
      </c>
      <c r="G240" s="48" t="s">
        <v>7510</v>
      </c>
      <c r="H240" s="48" t="s">
        <v>7249</v>
      </c>
      <c r="I240" s="51">
        <v>37231</v>
      </c>
      <c r="J240" s="17" t="s">
        <v>7248</v>
      </c>
    </row>
    <row r="241" spans="1:10" s="24" customFormat="1" ht="51">
      <c r="A241" s="4">
        <v>267</v>
      </c>
      <c r="B241" s="62" t="s">
        <v>1873</v>
      </c>
      <c r="C241" s="62" t="s">
        <v>7251</v>
      </c>
      <c r="D241" s="5" t="s">
        <v>7250</v>
      </c>
      <c r="E241" s="8" t="s">
        <v>1842</v>
      </c>
      <c r="F241" s="5">
        <v>1504</v>
      </c>
      <c r="G241" s="5" t="s">
        <v>7508</v>
      </c>
      <c r="H241" s="5" t="s">
        <v>7253</v>
      </c>
      <c r="I241" s="36">
        <v>43696</v>
      </c>
      <c r="J241" s="5" t="s">
        <v>7252</v>
      </c>
    </row>
    <row r="242" spans="1:10" s="24" customFormat="1" ht="127.5">
      <c r="A242" s="4">
        <v>268</v>
      </c>
      <c r="B242" s="8" t="s">
        <v>1873</v>
      </c>
      <c r="C242" s="8" t="s">
        <v>2338</v>
      </c>
      <c r="D242" s="5" t="s">
        <v>2340</v>
      </c>
      <c r="E242" s="8" t="s">
        <v>1842</v>
      </c>
      <c r="F242" s="5" t="s">
        <v>2308</v>
      </c>
      <c r="G242" s="77" t="s">
        <v>7483</v>
      </c>
      <c r="H242" s="5" t="s">
        <v>2309</v>
      </c>
      <c r="I242" s="36">
        <v>40214</v>
      </c>
      <c r="J242" s="5" t="s">
        <v>6079</v>
      </c>
    </row>
    <row r="243" spans="1:10" s="24" customFormat="1" ht="38.25">
      <c r="A243" s="4">
        <v>269</v>
      </c>
      <c r="B243" s="2" t="s">
        <v>1873</v>
      </c>
      <c r="C243" s="2" t="s">
        <v>1874</v>
      </c>
      <c r="D243" s="2" t="s">
        <v>1875</v>
      </c>
      <c r="E243" s="2" t="s">
        <v>1842</v>
      </c>
      <c r="F243" s="2">
        <v>696</v>
      </c>
      <c r="G243" s="2" t="s">
        <v>1876</v>
      </c>
      <c r="H243" s="2" t="s">
        <v>1089</v>
      </c>
      <c r="I243" s="57">
        <v>41116</v>
      </c>
      <c r="J243" s="5" t="s">
        <v>7743</v>
      </c>
    </row>
    <row r="244" spans="1:10" s="24" customFormat="1" ht="38.25">
      <c r="A244" s="4">
        <v>270</v>
      </c>
      <c r="B244" s="2" t="s">
        <v>1873</v>
      </c>
      <c r="C244" s="2" t="s">
        <v>1877</v>
      </c>
      <c r="D244" s="2" t="s">
        <v>1878</v>
      </c>
      <c r="E244" s="2" t="s">
        <v>1842</v>
      </c>
      <c r="F244" s="2">
        <v>310</v>
      </c>
      <c r="G244" s="2" t="s">
        <v>1879</v>
      </c>
      <c r="H244" s="2" t="s">
        <v>1089</v>
      </c>
      <c r="I244" s="57">
        <v>40821</v>
      </c>
      <c r="J244" s="5" t="s">
        <v>7744</v>
      </c>
    </row>
    <row r="245" spans="1:10" s="24" customFormat="1" ht="38.25">
      <c r="A245" s="4">
        <v>271</v>
      </c>
      <c r="B245" s="4" t="s">
        <v>1873</v>
      </c>
      <c r="C245" s="2" t="s">
        <v>1891</v>
      </c>
      <c r="D245" s="2" t="s">
        <v>131</v>
      </c>
      <c r="E245" s="2" t="s">
        <v>1842</v>
      </c>
      <c r="F245" s="2">
        <v>5967</v>
      </c>
      <c r="G245" s="2" t="s">
        <v>1892</v>
      </c>
      <c r="H245" s="2" t="s">
        <v>1089</v>
      </c>
      <c r="I245" s="57">
        <v>40422</v>
      </c>
      <c r="J245" s="5" t="s">
        <v>6241</v>
      </c>
    </row>
    <row r="246" spans="1:10" s="24" customFormat="1" ht="63.75">
      <c r="A246" s="4">
        <v>272</v>
      </c>
      <c r="B246" s="2" t="s">
        <v>9434</v>
      </c>
      <c r="C246" s="2" t="s">
        <v>1893</v>
      </c>
      <c r="D246" s="2" t="s">
        <v>1894</v>
      </c>
      <c r="E246" s="2" t="s">
        <v>9435</v>
      </c>
      <c r="F246" s="2">
        <v>25579</v>
      </c>
      <c r="G246" s="2" t="s">
        <v>1895</v>
      </c>
      <c r="H246" s="2" t="s">
        <v>1089</v>
      </c>
      <c r="I246" s="57">
        <v>40281</v>
      </c>
      <c r="J246" s="5" t="s">
        <v>9436</v>
      </c>
    </row>
    <row r="247" spans="1:10" s="24" customFormat="1" ht="127.5">
      <c r="A247" s="4">
        <v>273</v>
      </c>
      <c r="B247" s="2" t="s">
        <v>1873</v>
      </c>
      <c r="C247" s="2" t="s">
        <v>4489</v>
      </c>
      <c r="D247" s="2" t="s">
        <v>4490</v>
      </c>
      <c r="E247" s="2" t="s">
        <v>1842</v>
      </c>
      <c r="F247" s="2" t="s">
        <v>975</v>
      </c>
      <c r="G247" s="72" t="s">
        <v>7483</v>
      </c>
      <c r="H247" s="2" t="s">
        <v>2309</v>
      </c>
      <c r="I247" s="57">
        <v>40214</v>
      </c>
      <c r="J247" s="5" t="s">
        <v>4491</v>
      </c>
    </row>
    <row r="248" spans="1:10" s="24" customFormat="1" ht="38.25">
      <c r="A248" s="4">
        <v>275</v>
      </c>
      <c r="B248" s="2" t="s">
        <v>1873</v>
      </c>
      <c r="C248" s="2" t="s">
        <v>1907</v>
      </c>
      <c r="D248" s="2" t="s">
        <v>1908</v>
      </c>
      <c r="E248" s="2" t="s">
        <v>1842</v>
      </c>
      <c r="F248" s="2">
        <v>1910</v>
      </c>
      <c r="G248" s="2" t="s">
        <v>1909</v>
      </c>
      <c r="H248" s="2" t="s">
        <v>1089</v>
      </c>
      <c r="I248" s="57">
        <v>44571</v>
      </c>
      <c r="J248" s="5" t="s">
        <v>7735</v>
      </c>
    </row>
    <row r="249" spans="1:10" s="24" customFormat="1" ht="38.25">
      <c r="A249" s="4">
        <v>277</v>
      </c>
      <c r="B249" s="2" t="s">
        <v>1873</v>
      </c>
      <c r="C249" s="2" t="s">
        <v>1910</v>
      </c>
      <c r="D249" s="2" t="s">
        <v>1911</v>
      </c>
      <c r="E249" s="2" t="s">
        <v>1842</v>
      </c>
      <c r="F249" s="2">
        <v>600</v>
      </c>
      <c r="G249" s="2" t="s">
        <v>1912</v>
      </c>
      <c r="H249" s="2" t="s">
        <v>1089</v>
      </c>
      <c r="I249" s="57">
        <v>38701</v>
      </c>
      <c r="J249" s="5" t="s">
        <v>7738</v>
      </c>
    </row>
    <row r="250" spans="1:10" s="24" customFormat="1" ht="38.25">
      <c r="A250" s="4">
        <v>278</v>
      </c>
      <c r="B250" s="2" t="s">
        <v>1873</v>
      </c>
      <c r="C250" s="2" t="s">
        <v>1913</v>
      </c>
      <c r="D250" s="2" t="s">
        <v>1914</v>
      </c>
      <c r="E250" s="2" t="s">
        <v>1842</v>
      </c>
      <c r="F250" s="2">
        <v>939105</v>
      </c>
      <c r="G250" s="2" t="s">
        <v>1915</v>
      </c>
      <c r="H250" s="2" t="s">
        <v>1089</v>
      </c>
      <c r="I250" s="57">
        <v>38274</v>
      </c>
      <c r="J250" s="5" t="s">
        <v>7739</v>
      </c>
    </row>
    <row r="251" spans="1:10" s="24" customFormat="1" ht="38.25">
      <c r="A251" s="4">
        <v>279</v>
      </c>
      <c r="B251" s="2" t="s">
        <v>1873</v>
      </c>
      <c r="C251" s="2" t="s">
        <v>1916</v>
      </c>
      <c r="D251" s="2" t="s">
        <v>1917</v>
      </c>
      <c r="E251" s="2" t="s">
        <v>1842</v>
      </c>
      <c r="F251" s="2">
        <v>8774</v>
      </c>
      <c r="G251" s="2" t="s">
        <v>1918</v>
      </c>
      <c r="H251" s="2" t="s">
        <v>1089</v>
      </c>
      <c r="I251" s="57">
        <v>44487</v>
      </c>
      <c r="J251" s="5" t="s">
        <v>7740</v>
      </c>
    </row>
    <row r="252" spans="1:10" s="24" customFormat="1" ht="51">
      <c r="A252" s="4">
        <v>280</v>
      </c>
      <c r="B252" s="2" t="s">
        <v>1873</v>
      </c>
      <c r="C252" s="2" t="s">
        <v>1919</v>
      </c>
      <c r="D252" s="2" t="s">
        <v>1920</v>
      </c>
      <c r="E252" s="2" t="s">
        <v>1842</v>
      </c>
      <c r="F252" s="2">
        <v>2792</v>
      </c>
      <c r="G252" s="2" t="s">
        <v>1921</v>
      </c>
      <c r="H252" s="2" t="s">
        <v>1089</v>
      </c>
      <c r="I252" s="57">
        <v>44547</v>
      </c>
      <c r="J252" s="5" t="s">
        <v>7741</v>
      </c>
    </row>
    <row r="253" spans="1:10" s="24" customFormat="1" ht="38.25">
      <c r="A253" s="4">
        <v>281</v>
      </c>
      <c r="B253" s="2" t="s">
        <v>1873</v>
      </c>
      <c r="C253" s="2" t="s">
        <v>1922</v>
      </c>
      <c r="D253" s="2" t="s">
        <v>1923</v>
      </c>
      <c r="E253" s="2" t="s">
        <v>1842</v>
      </c>
      <c r="F253" s="2">
        <v>10803</v>
      </c>
      <c r="G253" s="2" t="s">
        <v>1924</v>
      </c>
      <c r="H253" s="2" t="s">
        <v>1089</v>
      </c>
      <c r="I253" s="57">
        <v>41116</v>
      </c>
      <c r="J253" s="5" t="s">
        <v>7745</v>
      </c>
    </row>
    <row r="254" spans="1:10" s="24" customFormat="1" ht="38.25">
      <c r="A254" s="4">
        <v>282</v>
      </c>
      <c r="B254" s="2" t="s">
        <v>1873</v>
      </c>
      <c r="C254" s="2" t="s">
        <v>1925</v>
      </c>
      <c r="D254" s="2" t="s">
        <v>1926</v>
      </c>
      <c r="E254" s="2" t="s">
        <v>1842</v>
      </c>
      <c r="F254" s="2">
        <v>1297</v>
      </c>
      <c r="G254" s="2" t="s">
        <v>1927</v>
      </c>
      <c r="H254" s="2" t="s">
        <v>1089</v>
      </c>
      <c r="I254" s="57">
        <v>40414</v>
      </c>
      <c r="J254" s="5" t="s">
        <v>6841</v>
      </c>
    </row>
    <row r="255" spans="1:10" s="24" customFormat="1" ht="153">
      <c r="A255" s="4">
        <v>283</v>
      </c>
      <c r="B255" s="2" t="s">
        <v>9437</v>
      </c>
      <c r="C255" s="4" t="s">
        <v>6485</v>
      </c>
      <c r="D255" s="2" t="s">
        <v>6484</v>
      </c>
      <c r="E255" s="2" t="s">
        <v>1842</v>
      </c>
      <c r="F255" s="2">
        <v>731</v>
      </c>
      <c r="G255" s="2" t="s">
        <v>7532</v>
      </c>
      <c r="H255" s="2" t="s">
        <v>2359</v>
      </c>
      <c r="I255" s="57">
        <v>43902</v>
      </c>
      <c r="J255" s="5" t="s">
        <v>6486</v>
      </c>
    </row>
    <row r="256" spans="1:10" s="24" customFormat="1" ht="38.25">
      <c r="A256" s="4">
        <v>284</v>
      </c>
      <c r="B256" s="2" t="s">
        <v>1873</v>
      </c>
      <c r="C256" s="2" t="s">
        <v>1928</v>
      </c>
      <c r="D256" s="2" t="s">
        <v>1929</v>
      </c>
      <c r="E256" s="2" t="s">
        <v>1842</v>
      </c>
      <c r="F256" s="2">
        <v>75150</v>
      </c>
      <c r="G256" s="2" t="s">
        <v>1930</v>
      </c>
      <c r="H256" s="2" t="s">
        <v>1089</v>
      </c>
      <c r="I256" s="57">
        <v>40203</v>
      </c>
      <c r="J256" s="5" t="s">
        <v>7746</v>
      </c>
    </row>
    <row r="257" spans="1:10" s="24" customFormat="1" ht="38.25">
      <c r="A257" s="4">
        <v>285</v>
      </c>
      <c r="B257" s="2" t="s">
        <v>1873</v>
      </c>
      <c r="C257" s="2" t="s">
        <v>1931</v>
      </c>
      <c r="D257" s="2" t="s">
        <v>1932</v>
      </c>
      <c r="E257" s="2" t="s">
        <v>1842</v>
      </c>
      <c r="F257" s="2">
        <v>3920000</v>
      </c>
      <c r="G257" s="2" t="s">
        <v>1933</v>
      </c>
      <c r="H257" s="2" t="s">
        <v>1089</v>
      </c>
      <c r="I257" s="57">
        <v>38544</v>
      </c>
      <c r="J257" s="5"/>
    </row>
    <row r="258" spans="1:10" s="24" customFormat="1" ht="38.25">
      <c r="A258" s="4">
        <v>286</v>
      </c>
      <c r="B258" s="2" t="s">
        <v>1873</v>
      </c>
      <c r="C258" s="2" t="s">
        <v>1928</v>
      </c>
      <c r="D258" s="2" t="s">
        <v>1934</v>
      </c>
      <c r="E258" s="2" t="s">
        <v>1842</v>
      </c>
      <c r="F258" s="2">
        <v>533174</v>
      </c>
      <c r="G258" s="2" t="s">
        <v>1935</v>
      </c>
      <c r="H258" s="2" t="s">
        <v>1089</v>
      </c>
      <c r="I258" s="57">
        <v>43852</v>
      </c>
      <c r="J258" s="5"/>
    </row>
    <row r="259" spans="1:10" s="24" customFormat="1" ht="38.25">
      <c r="A259" s="4">
        <v>289</v>
      </c>
      <c r="B259" s="2" t="s">
        <v>1873</v>
      </c>
      <c r="C259" s="2" t="s">
        <v>1936</v>
      </c>
      <c r="D259" s="2" t="s">
        <v>1937</v>
      </c>
      <c r="E259" s="2" t="s">
        <v>1842</v>
      </c>
      <c r="F259" s="2">
        <v>2500</v>
      </c>
      <c r="G259" s="2" t="s">
        <v>1938</v>
      </c>
      <c r="H259" s="2" t="s">
        <v>1089</v>
      </c>
      <c r="I259" s="57">
        <v>43430</v>
      </c>
      <c r="J259" s="5"/>
    </row>
    <row r="260" spans="1:10" s="24" customFormat="1" ht="38.25">
      <c r="A260" s="4">
        <v>290</v>
      </c>
      <c r="B260" s="2" t="s">
        <v>1873</v>
      </c>
      <c r="C260" s="2" t="s">
        <v>1939</v>
      </c>
      <c r="D260" s="2" t="s">
        <v>1940</v>
      </c>
      <c r="E260" s="2" t="s">
        <v>1842</v>
      </c>
      <c r="F260" s="2">
        <v>4124</v>
      </c>
      <c r="G260" s="2" t="s">
        <v>1941</v>
      </c>
      <c r="H260" s="2" t="s">
        <v>1089</v>
      </c>
      <c r="I260" s="57">
        <v>43641</v>
      </c>
      <c r="J260" s="5"/>
    </row>
    <row r="261" spans="1:10" s="24" customFormat="1" ht="63.75">
      <c r="A261" s="4">
        <v>291</v>
      </c>
      <c r="B261" s="2" t="s">
        <v>1873</v>
      </c>
      <c r="C261" s="2" t="s">
        <v>1952</v>
      </c>
      <c r="D261" s="2" t="s">
        <v>1953</v>
      </c>
      <c r="E261" s="2" t="s">
        <v>1842</v>
      </c>
      <c r="F261" s="2">
        <v>6448</v>
      </c>
      <c r="G261" s="5" t="s">
        <v>7533</v>
      </c>
      <c r="H261" s="2" t="s">
        <v>1089</v>
      </c>
      <c r="I261" s="57">
        <v>44175</v>
      </c>
      <c r="J261" s="5"/>
    </row>
    <row r="262" spans="1:10" s="24" customFormat="1" ht="102">
      <c r="A262" s="4">
        <v>293</v>
      </c>
      <c r="B262" s="8" t="s">
        <v>3611</v>
      </c>
      <c r="C262" s="8" t="s">
        <v>3639</v>
      </c>
      <c r="D262" s="5" t="s">
        <v>3640</v>
      </c>
      <c r="E262" s="8" t="s">
        <v>1842</v>
      </c>
      <c r="F262" s="59" t="s">
        <v>3641</v>
      </c>
      <c r="G262" s="5" t="s">
        <v>7554</v>
      </c>
      <c r="H262" s="5" t="s">
        <v>3642</v>
      </c>
      <c r="I262" s="5" t="s">
        <v>3643</v>
      </c>
      <c r="J262" s="5" t="s">
        <v>6945</v>
      </c>
    </row>
    <row r="263" spans="1:10" s="24" customFormat="1" ht="102">
      <c r="A263" s="4">
        <v>294</v>
      </c>
      <c r="B263" s="8" t="s">
        <v>3646</v>
      </c>
      <c r="C263" s="8" t="s">
        <v>9195</v>
      </c>
      <c r="D263" s="5" t="s">
        <v>3644</v>
      </c>
      <c r="E263" s="8" t="s">
        <v>1842</v>
      </c>
      <c r="F263" s="59" t="s">
        <v>3645</v>
      </c>
      <c r="G263" s="5" t="s">
        <v>7555</v>
      </c>
      <c r="H263" s="5" t="s">
        <v>3642</v>
      </c>
      <c r="I263" s="5" t="s">
        <v>3643</v>
      </c>
      <c r="J263" s="5" t="s">
        <v>7009</v>
      </c>
    </row>
    <row r="264" spans="1:10" s="1" customFormat="1" ht="165.75">
      <c r="A264" s="4">
        <v>295</v>
      </c>
      <c r="B264" s="8" t="s">
        <v>3611</v>
      </c>
      <c r="C264" s="8" t="s">
        <v>4501</v>
      </c>
      <c r="D264" s="5" t="s">
        <v>2219</v>
      </c>
      <c r="E264" s="68" t="s">
        <v>1842</v>
      </c>
      <c r="F264" s="5" t="s">
        <v>4502</v>
      </c>
      <c r="G264" s="5" t="s">
        <v>4503</v>
      </c>
      <c r="H264" s="5" t="s">
        <v>4505</v>
      </c>
      <c r="I264" s="36">
        <v>43529</v>
      </c>
      <c r="J264" s="5" t="s">
        <v>4504</v>
      </c>
    </row>
    <row r="265" spans="1:10" s="1" customFormat="1" ht="127.5">
      <c r="A265" s="4">
        <v>296</v>
      </c>
      <c r="B265" s="8" t="s">
        <v>3611</v>
      </c>
      <c r="C265" s="8" t="s">
        <v>4489</v>
      </c>
      <c r="D265" s="5" t="s">
        <v>4507</v>
      </c>
      <c r="E265" s="68" t="s">
        <v>1842</v>
      </c>
      <c r="F265" s="5" t="s">
        <v>702</v>
      </c>
      <c r="G265" s="5" t="s">
        <v>4508</v>
      </c>
      <c r="H265" s="5" t="s">
        <v>2309</v>
      </c>
      <c r="I265" s="36">
        <v>40213</v>
      </c>
      <c r="J265" s="5" t="s">
        <v>10620</v>
      </c>
    </row>
    <row r="266" spans="1:10" s="1" customFormat="1" ht="191.25">
      <c r="A266" s="4">
        <v>297</v>
      </c>
      <c r="B266" s="6" t="s">
        <v>1873</v>
      </c>
      <c r="C266" s="8" t="s">
        <v>6488</v>
      </c>
      <c r="D266" s="37" t="s">
        <v>7629</v>
      </c>
      <c r="E266" s="74" t="s">
        <v>1842</v>
      </c>
      <c r="F266" s="5" t="s">
        <v>7708</v>
      </c>
      <c r="G266" s="37" t="s">
        <v>7707</v>
      </c>
      <c r="H266" s="5" t="s">
        <v>2369</v>
      </c>
      <c r="I266" s="60">
        <v>40780</v>
      </c>
      <c r="J266" s="37" t="s">
        <v>6489</v>
      </c>
    </row>
    <row r="267" spans="1:10" s="1" customFormat="1" ht="165.75">
      <c r="A267" s="4">
        <v>298</v>
      </c>
      <c r="B267" s="80" t="s">
        <v>1873</v>
      </c>
      <c r="C267" s="68" t="s">
        <v>6886</v>
      </c>
      <c r="D267" s="37" t="s">
        <v>10428</v>
      </c>
      <c r="E267" s="74" t="s">
        <v>1842</v>
      </c>
      <c r="F267" s="37">
        <v>2001</v>
      </c>
      <c r="G267" s="37"/>
      <c r="H267" s="5" t="s">
        <v>6887</v>
      </c>
      <c r="I267" s="60">
        <v>44358</v>
      </c>
      <c r="J267" s="5" t="s">
        <v>6888</v>
      </c>
    </row>
    <row r="268" spans="1:10" s="1" customFormat="1" ht="63.75">
      <c r="A268" s="4">
        <v>299</v>
      </c>
      <c r="B268" s="80" t="s">
        <v>1873</v>
      </c>
      <c r="C268" s="68" t="s">
        <v>6889</v>
      </c>
      <c r="D268" s="37" t="s">
        <v>10429</v>
      </c>
      <c r="E268" s="74" t="s">
        <v>1842</v>
      </c>
      <c r="F268" s="37">
        <v>5028</v>
      </c>
      <c r="G268" s="37"/>
      <c r="H268" s="5" t="s">
        <v>6890</v>
      </c>
      <c r="I268" s="60">
        <v>44307</v>
      </c>
      <c r="J268" s="5" t="s">
        <v>6891</v>
      </c>
    </row>
    <row r="269" spans="1:10" s="1" customFormat="1" ht="51">
      <c r="A269" s="4">
        <v>300</v>
      </c>
      <c r="B269" s="6" t="s">
        <v>1873</v>
      </c>
      <c r="C269" s="8" t="s">
        <v>6912</v>
      </c>
      <c r="D269" s="37" t="s">
        <v>10437</v>
      </c>
      <c r="E269" s="74" t="s">
        <v>1842</v>
      </c>
      <c r="F269" s="37">
        <v>1175</v>
      </c>
      <c r="G269" s="37"/>
      <c r="H269" s="5" t="s">
        <v>6913</v>
      </c>
      <c r="I269" s="60">
        <v>42993</v>
      </c>
      <c r="J269" s="37" t="s">
        <v>6914</v>
      </c>
    </row>
    <row r="270" spans="1:10" s="1" customFormat="1" ht="102">
      <c r="A270" s="4">
        <v>301</v>
      </c>
      <c r="B270" s="8" t="s">
        <v>3648</v>
      </c>
      <c r="C270" s="8" t="s">
        <v>3649</v>
      </c>
      <c r="D270" s="5" t="s">
        <v>2240</v>
      </c>
      <c r="E270" s="8" t="s">
        <v>1842</v>
      </c>
      <c r="F270" s="59" t="s">
        <v>3650</v>
      </c>
      <c r="G270" s="5" t="s">
        <v>7556</v>
      </c>
      <c r="H270" s="5" t="s">
        <v>3642</v>
      </c>
      <c r="I270" s="5" t="s">
        <v>3643</v>
      </c>
      <c r="J270" s="5" t="s">
        <v>6989</v>
      </c>
    </row>
    <row r="271" spans="1:10" s="1" customFormat="1" ht="102">
      <c r="A271" s="4">
        <v>302</v>
      </c>
      <c r="B271" s="8" t="s">
        <v>3648</v>
      </c>
      <c r="C271" s="8" t="s">
        <v>3651</v>
      </c>
      <c r="D271" s="5" t="s">
        <v>3652</v>
      </c>
      <c r="E271" s="8" t="s">
        <v>1842</v>
      </c>
      <c r="F271" s="59" t="s">
        <v>3653</v>
      </c>
      <c r="G271" s="5" t="s">
        <v>8603</v>
      </c>
      <c r="H271" s="5" t="s">
        <v>3642</v>
      </c>
      <c r="I271" s="5" t="s">
        <v>3643</v>
      </c>
      <c r="J271" s="5" t="s">
        <v>8604</v>
      </c>
    </row>
    <row r="272" spans="1:10" s="1" customFormat="1" ht="102">
      <c r="A272" s="4">
        <v>303</v>
      </c>
      <c r="B272" s="8" t="s">
        <v>3648</v>
      </c>
      <c r="C272" s="8" t="s">
        <v>3658</v>
      </c>
      <c r="D272" s="5" t="s">
        <v>3659</v>
      </c>
      <c r="E272" s="8" t="s">
        <v>1842</v>
      </c>
      <c r="F272" s="59" t="s">
        <v>3660</v>
      </c>
      <c r="G272" s="5" t="s">
        <v>8607</v>
      </c>
      <c r="H272" s="5" t="s">
        <v>3642</v>
      </c>
      <c r="I272" s="5" t="s">
        <v>3643</v>
      </c>
      <c r="J272" s="5" t="s">
        <v>8608</v>
      </c>
    </row>
    <row r="273" spans="1:10" s="1" customFormat="1" ht="51">
      <c r="A273" s="4">
        <v>305</v>
      </c>
      <c r="B273" s="8" t="s">
        <v>3648</v>
      </c>
      <c r="C273" s="8" t="s">
        <v>3667</v>
      </c>
      <c r="D273" s="5" t="s">
        <v>3668</v>
      </c>
      <c r="E273" s="8" t="s">
        <v>1842</v>
      </c>
      <c r="F273" s="5" t="s">
        <v>3669</v>
      </c>
      <c r="G273" s="5" t="s">
        <v>8612</v>
      </c>
      <c r="H273" s="5" t="s">
        <v>3670</v>
      </c>
      <c r="I273" s="36">
        <v>42185</v>
      </c>
      <c r="J273" s="5" t="s">
        <v>8613</v>
      </c>
    </row>
    <row r="274" spans="1:10" s="1" customFormat="1" ht="51">
      <c r="A274" s="4">
        <v>306</v>
      </c>
      <c r="B274" s="8" t="s">
        <v>3648</v>
      </c>
      <c r="C274" s="8" t="s">
        <v>3672</v>
      </c>
      <c r="D274" s="5" t="s">
        <v>3673</v>
      </c>
      <c r="E274" s="8" t="s">
        <v>1842</v>
      </c>
      <c r="F274" s="5" t="s">
        <v>3674</v>
      </c>
      <c r="G274" s="5" t="s">
        <v>8614</v>
      </c>
      <c r="H274" s="5" t="s">
        <v>3670</v>
      </c>
      <c r="I274" s="5" t="s">
        <v>3675</v>
      </c>
      <c r="J274" s="5" t="s">
        <v>7751</v>
      </c>
    </row>
    <row r="275" spans="1:10" s="1" customFormat="1" ht="51">
      <c r="A275" s="4">
        <v>307</v>
      </c>
      <c r="B275" s="68" t="s">
        <v>3648</v>
      </c>
      <c r="C275" s="137" t="s">
        <v>3681</v>
      </c>
      <c r="D275" s="5" t="s">
        <v>3686</v>
      </c>
      <c r="E275" s="21" t="s">
        <v>1842</v>
      </c>
      <c r="F275" s="21" t="s">
        <v>3687</v>
      </c>
      <c r="G275" s="144" t="s">
        <v>3688</v>
      </c>
      <c r="H275" s="2" t="s">
        <v>1089</v>
      </c>
      <c r="I275" s="22" t="s">
        <v>3703</v>
      </c>
      <c r="J275" s="5" t="s">
        <v>5208</v>
      </c>
    </row>
    <row r="276" spans="1:10" s="1" customFormat="1" ht="127.5">
      <c r="A276" s="4">
        <v>308</v>
      </c>
      <c r="B276" s="8" t="s">
        <v>3648</v>
      </c>
      <c r="C276" s="137" t="s">
        <v>4489</v>
      </c>
      <c r="D276" s="5" t="s">
        <v>4492</v>
      </c>
      <c r="E276" s="21" t="s">
        <v>1842</v>
      </c>
      <c r="F276" s="5" t="s">
        <v>975</v>
      </c>
      <c r="G276" s="73"/>
      <c r="H276" s="5" t="s">
        <v>2309</v>
      </c>
      <c r="I276" s="36">
        <v>40214</v>
      </c>
      <c r="J276" s="5" t="s">
        <v>4493</v>
      </c>
    </row>
    <row r="277" spans="1:10" s="1" customFormat="1" ht="89.25">
      <c r="A277" s="4">
        <v>309</v>
      </c>
      <c r="B277" s="68" t="s">
        <v>3648</v>
      </c>
      <c r="C277" s="137" t="s">
        <v>4143</v>
      </c>
      <c r="D277" s="5" t="s">
        <v>1923</v>
      </c>
      <c r="E277" s="8" t="s">
        <v>4146</v>
      </c>
      <c r="F277" s="5" t="s">
        <v>4144</v>
      </c>
      <c r="G277" s="5" t="s">
        <v>1924</v>
      </c>
      <c r="H277" s="5"/>
      <c r="I277" s="5"/>
      <c r="J277" s="5" t="s">
        <v>4145</v>
      </c>
    </row>
    <row r="278" spans="1:10" s="1" customFormat="1" ht="178.5">
      <c r="A278" s="4">
        <v>310</v>
      </c>
      <c r="B278" s="80" t="s">
        <v>4322</v>
      </c>
      <c r="C278" s="68" t="s">
        <v>6883</v>
      </c>
      <c r="D278" s="37" t="s">
        <v>10427</v>
      </c>
      <c r="E278" s="74" t="s">
        <v>1842</v>
      </c>
      <c r="F278" s="37"/>
      <c r="G278" s="37"/>
      <c r="H278" s="5" t="s">
        <v>6885</v>
      </c>
      <c r="I278" s="60">
        <v>44543</v>
      </c>
      <c r="J278" s="5" t="s">
        <v>6884</v>
      </c>
    </row>
    <row r="279" spans="1:10" s="1" customFormat="1" ht="204">
      <c r="A279" s="4">
        <v>311</v>
      </c>
      <c r="B279" s="80" t="s">
        <v>4322</v>
      </c>
      <c r="C279" s="68" t="s">
        <v>6892</v>
      </c>
      <c r="D279" s="37" t="s">
        <v>10430</v>
      </c>
      <c r="E279" s="74" t="s">
        <v>1842</v>
      </c>
      <c r="F279" s="37">
        <v>71</v>
      </c>
      <c r="G279" s="37"/>
      <c r="H279" s="5" t="s">
        <v>6893</v>
      </c>
      <c r="I279" s="60">
        <v>44532</v>
      </c>
      <c r="J279" s="5" t="s">
        <v>6894</v>
      </c>
    </row>
    <row r="280" spans="1:10" s="1" customFormat="1" ht="51">
      <c r="A280" s="4">
        <v>312</v>
      </c>
      <c r="B280" s="68" t="s">
        <v>9139</v>
      </c>
      <c r="C280" s="68" t="s">
        <v>8561</v>
      </c>
      <c r="D280" s="37" t="s">
        <v>8501</v>
      </c>
      <c r="E280" s="68" t="s">
        <v>9295</v>
      </c>
      <c r="F280" s="37" t="s">
        <v>8502</v>
      </c>
      <c r="G280" s="37" t="s">
        <v>8503</v>
      </c>
      <c r="H280" s="5" t="s">
        <v>8504</v>
      </c>
      <c r="I280" s="60">
        <v>45268</v>
      </c>
      <c r="J280" s="5" t="s">
        <v>9296</v>
      </c>
    </row>
    <row r="281" spans="1:10" s="1" customFormat="1" ht="127.5">
      <c r="A281" s="4">
        <v>313</v>
      </c>
      <c r="B281" s="8" t="s">
        <v>2305</v>
      </c>
      <c r="C281" s="8" t="s">
        <v>2306</v>
      </c>
      <c r="D281" s="5" t="s">
        <v>2307</v>
      </c>
      <c r="E281" s="8" t="s">
        <v>1842</v>
      </c>
      <c r="F281" s="5" t="s">
        <v>2308</v>
      </c>
      <c r="G281" s="5" t="s">
        <v>7481</v>
      </c>
      <c r="H281" s="5" t="s">
        <v>2309</v>
      </c>
      <c r="I281" s="36">
        <v>40220</v>
      </c>
      <c r="J281" s="5" t="s">
        <v>6077</v>
      </c>
    </row>
    <row r="282" spans="1:10" s="1" customFormat="1" ht="38.25">
      <c r="A282" s="4">
        <v>314</v>
      </c>
      <c r="B282" s="8" t="s">
        <v>2292</v>
      </c>
      <c r="C282" s="8" t="s">
        <v>152</v>
      </c>
      <c r="D282" s="5" t="s">
        <v>153</v>
      </c>
      <c r="E282" s="8" t="s">
        <v>1842</v>
      </c>
      <c r="F282" s="5" t="s">
        <v>154</v>
      </c>
      <c r="G282" s="5">
        <v>357163.68</v>
      </c>
      <c r="H282" s="5" t="s">
        <v>151</v>
      </c>
      <c r="I282" s="36">
        <v>42459</v>
      </c>
      <c r="J282" s="5" t="s">
        <v>6074</v>
      </c>
    </row>
    <row r="283" spans="1:10" s="1" customFormat="1" ht="38.25">
      <c r="A283" s="4">
        <v>315</v>
      </c>
      <c r="B283" s="8" t="s">
        <v>2292</v>
      </c>
      <c r="C283" s="8" t="s">
        <v>2293</v>
      </c>
      <c r="D283" s="5" t="s">
        <v>2294</v>
      </c>
      <c r="E283" s="8" t="s">
        <v>1842</v>
      </c>
      <c r="F283" s="5">
        <v>1204</v>
      </c>
      <c r="G283" s="5" t="s">
        <v>7475</v>
      </c>
      <c r="H283" s="5" t="s">
        <v>2295</v>
      </c>
      <c r="I283" s="36">
        <v>42501</v>
      </c>
      <c r="J283" s="5" t="s">
        <v>6072</v>
      </c>
    </row>
    <row r="284" spans="1:10" s="1" customFormat="1" ht="38.25">
      <c r="A284" s="4">
        <v>316</v>
      </c>
      <c r="B284" s="8" t="s">
        <v>2292</v>
      </c>
      <c r="C284" s="8" t="s">
        <v>2299</v>
      </c>
      <c r="D284" s="5" t="s">
        <v>2298</v>
      </c>
      <c r="E284" s="8" t="s">
        <v>1842</v>
      </c>
      <c r="F284" s="5">
        <v>890</v>
      </c>
      <c r="G284" s="5" t="s">
        <v>7478</v>
      </c>
      <c r="H284" s="5" t="s">
        <v>2300</v>
      </c>
      <c r="I284" s="36">
        <v>42551</v>
      </c>
      <c r="J284" s="5" t="s">
        <v>6075</v>
      </c>
    </row>
    <row r="285" spans="1:10" s="1" customFormat="1" ht="38.25">
      <c r="A285" s="4">
        <v>317</v>
      </c>
      <c r="B285" s="42" t="s">
        <v>2292</v>
      </c>
      <c r="C285" s="42" t="s">
        <v>2454</v>
      </c>
      <c r="D285" s="5" t="s">
        <v>2455</v>
      </c>
      <c r="E285" s="8" t="s">
        <v>1842</v>
      </c>
      <c r="F285" s="59">
        <v>1207</v>
      </c>
      <c r="G285" s="5" t="s">
        <v>7518</v>
      </c>
      <c r="H285" s="5" t="s">
        <v>2296</v>
      </c>
      <c r="I285" s="36">
        <v>42569</v>
      </c>
      <c r="J285" s="5" t="s">
        <v>6121</v>
      </c>
    </row>
    <row r="286" spans="1:10" s="1" customFormat="1" ht="51">
      <c r="A286" s="4">
        <v>318</v>
      </c>
      <c r="B286" s="42" t="s">
        <v>2292</v>
      </c>
      <c r="C286" s="42" t="s">
        <v>2456</v>
      </c>
      <c r="D286" s="5" t="s">
        <v>2457</v>
      </c>
      <c r="E286" s="8" t="s">
        <v>1842</v>
      </c>
      <c r="F286" s="59">
        <v>1220</v>
      </c>
      <c r="G286" s="5" t="s">
        <v>7519</v>
      </c>
      <c r="H286" s="5" t="s">
        <v>2458</v>
      </c>
      <c r="I286" s="36">
        <v>42556</v>
      </c>
      <c r="J286" s="5" t="s">
        <v>6122</v>
      </c>
    </row>
    <row r="287" spans="1:10" s="1" customFormat="1" ht="51">
      <c r="A287" s="4">
        <v>319</v>
      </c>
      <c r="B287" s="42" t="s">
        <v>2292</v>
      </c>
      <c r="C287" s="42" t="s">
        <v>2459</v>
      </c>
      <c r="D287" s="5" t="s">
        <v>2460</v>
      </c>
      <c r="E287" s="8" t="s">
        <v>1842</v>
      </c>
      <c r="F287" s="59">
        <v>1296</v>
      </c>
      <c r="G287" s="5" t="s">
        <v>7520</v>
      </c>
      <c r="H287" s="5" t="s">
        <v>2461</v>
      </c>
      <c r="I287" s="36">
        <v>42556</v>
      </c>
      <c r="J287" s="5" t="s">
        <v>6123</v>
      </c>
    </row>
    <row r="288" spans="1:10" s="1" customFormat="1" ht="63.75">
      <c r="A288" s="4">
        <v>320</v>
      </c>
      <c r="B288" s="8" t="s">
        <v>2363</v>
      </c>
      <c r="C288" s="8" t="s">
        <v>2364</v>
      </c>
      <c r="D288" s="5" t="s">
        <v>2365</v>
      </c>
      <c r="E288" s="8" t="s">
        <v>1842</v>
      </c>
      <c r="F288" s="5">
        <v>1024</v>
      </c>
      <c r="G288" s="5" t="s">
        <v>7486</v>
      </c>
      <c r="H288" s="5" t="s">
        <v>2366</v>
      </c>
      <c r="I288" s="36">
        <v>43026</v>
      </c>
      <c r="J288" s="5" t="s">
        <v>6092</v>
      </c>
    </row>
    <row r="289" spans="1:10" s="1" customFormat="1" ht="127.5">
      <c r="A289" s="4">
        <v>321</v>
      </c>
      <c r="B289" s="42" t="s">
        <v>2450</v>
      </c>
      <c r="C289" s="42" t="s">
        <v>2451</v>
      </c>
      <c r="D289" s="5" t="s">
        <v>2452</v>
      </c>
      <c r="E289" s="8" t="s">
        <v>1842</v>
      </c>
      <c r="F289" s="59">
        <v>40</v>
      </c>
      <c r="G289" s="5" t="s">
        <v>7515</v>
      </c>
      <c r="H289" s="5" t="s">
        <v>2453</v>
      </c>
      <c r="I289" s="36">
        <v>41051</v>
      </c>
      <c r="J289" s="5" t="s">
        <v>6120</v>
      </c>
    </row>
    <row r="290" spans="1:10" s="1" customFormat="1" ht="127.5">
      <c r="A290" s="4">
        <v>323</v>
      </c>
      <c r="B290" s="8" t="s">
        <v>2339</v>
      </c>
      <c r="C290" s="8" t="s">
        <v>2341</v>
      </c>
      <c r="D290" s="5" t="s">
        <v>2342</v>
      </c>
      <c r="E290" s="8" t="s">
        <v>1842</v>
      </c>
      <c r="F290" s="5" t="s">
        <v>2308</v>
      </c>
      <c r="G290" s="77" t="s">
        <v>7483</v>
      </c>
      <c r="H290" s="5" t="s">
        <v>2309</v>
      </c>
      <c r="I290" s="36">
        <v>40214</v>
      </c>
      <c r="J290" s="5" t="s">
        <v>6080</v>
      </c>
    </row>
    <row r="291" spans="1:10" s="1" customFormat="1" ht="127.5">
      <c r="A291" s="4">
        <v>324</v>
      </c>
      <c r="B291" s="8" t="s">
        <v>2339</v>
      </c>
      <c r="C291" s="8" t="s">
        <v>2341</v>
      </c>
      <c r="D291" s="5" t="s">
        <v>2343</v>
      </c>
      <c r="E291" s="8" t="s">
        <v>1842</v>
      </c>
      <c r="F291" s="59">
        <v>1.75</v>
      </c>
      <c r="G291" s="5" t="s">
        <v>4508</v>
      </c>
      <c r="H291" s="5" t="s">
        <v>2309</v>
      </c>
      <c r="I291" s="36">
        <v>40214</v>
      </c>
      <c r="J291" s="5" t="s">
        <v>6081</v>
      </c>
    </row>
    <row r="292" spans="1:10" s="1" customFormat="1" ht="127.5">
      <c r="A292" s="4">
        <v>325</v>
      </c>
      <c r="B292" s="8" t="s">
        <v>2339</v>
      </c>
      <c r="C292" s="8" t="s">
        <v>2341</v>
      </c>
      <c r="D292" s="5" t="s">
        <v>2344</v>
      </c>
      <c r="E292" s="8" t="s">
        <v>1842</v>
      </c>
      <c r="F292" s="5" t="s">
        <v>2308</v>
      </c>
      <c r="G292" s="5" t="s">
        <v>7483</v>
      </c>
      <c r="H292" s="5" t="s">
        <v>2309</v>
      </c>
      <c r="I292" s="36">
        <v>40214</v>
      </c>
      <c r="J292" s="5" t="s">
        <v>6082</v>
      </c>
    </row>
    <row r="293" spans="1:10" s="1" customFormat="1" ht="127.5">
      <c r="A293" s="4">
        <v>326</v>
      </c>
      <c r="B293" s="8" t="s">
        <v>2339</v>
      </c>
      <c r="C293" s="8" t="s">
        <v>2345</v>
      </c>
      <c r="D293" s="5" t="s">
        <v>2346</v>
      </c>
      <c r="E293" s="8" t="s">
        <v>1842</v>
      </c>
      <c r="F293" s="5" t="s">
        <v>2308</v>
      </c>
      <c r="G293" s="5" t="s">
        <v>7483</v>
      </c>
      <c r="H293" s="5" t="s">
        <v>2309</v>
      </c>
      <c r="I293" s="36">
        <v>40214</v>
      </c>
      <c r="J293" s="5" t="s">
        <v>6083</v>
      </c>
    </row>
    <row r="294" spans="1:10" s="1" customFormat="1" ht="127.5">
      <c r="A294" s="4">
        <v>327</v>
      </c>
      <c r="B294" s="8" t="s">
        <v>2339</v>
      </c>
      <c r="C294" s="8" t="s">
        <v>2347</v>
      </c>
      <c r="D294" s="5" t="s">
        <v>2348</v>
      </c>
      <c r="E294" s="8" t="s">
        <v>1842</v>
      </c>
      <c r="F294" s="5" t="s">
        <v>2308</v>
      </c>
      <c r="G294" s="5" t="s">
        <v>7483</v>
      </c>
      <c r="H294" s="5" t="s">
        <v>2309</v>
      </c>
      <c r="I294" s="36">
        <v>40214</v>
      </c>
      <c r="J294" s="5" t="s">
        <v>6084</v>
      </c>
    </row>
    <row r="295" spans="1:10" s="1" customFormat="1" ht="127.5">
      <c r="A295" s="4">
        <v>328</v>
      </c>
      <c r="B295" s="8" t="s">
        <v>2339</v>
      </c>
      <c r="C295" s="8" t="s">
        <v>2349</v>
      </c>
      <c r="D295" s="5" t="s">
        <v>2350</v>
      </c>
      <c r="E295" s="8" t="s">
        <v>1842</v>
      </c>
      <c r="F295" s="5" t="s">
        <v>2308</v>
      </c>
      <c r="G295" s="5" t="s">
        <v>7483</v>
      </c>
      <c r="H295" s="5" t="s">
        <v>2309</v>
      </c>
      <c r="I295" s="36">
        <v>40214</v>
      </c>
      <c r="J295" s="5" t="s">
        <v>6085</v>
      </c>
    </row>
    <row r="296" spans="1:10" s="1" customFormat="1" ht="127.5">
      <c r="A296" s="4">
        <v>329</v>
      </c>
      <c r="B296" s="8" t="s">
        <v>2339</v>
      </c>
      <c r="C296" s="8" t="s">
        <v>2351</v>
      </c>
      <c r="D296" s="5" t="s">
        <v>2352</v>
      </c>
      <c r="E296" s="8" t="s">
        <v>1842</v>
      </c>
      <c r="F296" s="5" t="s">
        <v>2308</v>
      </c>
      <c r="G296" s="5" t="s">
        <v>7483</v>
      </c>
      <c r="H296" s="5" t="s">
        <v>2309</v>
      </c>
      <c r="I296" s="36">
        <v>40214</v>
      </c>
      <c r="J296" s="5" t="s">
        <v>6086</v>
      </c>
    </row>
    <row r="297" spans="1:10" s="1" customFormat="1" ht="127.5">
      <c r="A297" s="4">
        <v>330</v>
      </c>
      <c r="B297" s="8" t="s">
        <v>2339</v>
      </c>
      <c r="C297" s="8" t="s">
        <v>2353</v>
      </c>
      <c r="D297" s="5" t="s">
        <v>2354</v>
      </c>
      <c r="E297" s="8" t="s">
        <v>1842</v>
      </c>
      <c r="F297" s="5" t="s">
        <v>2308</v>
      </c>
      <c r="G297" s="5" t="s">
        <v>7483</v>
      </c>
      <c r="H297" s="5" t="s">
        <v>2309</v>
      </c>
      <c r="I297" s="36">
        <v>40214</v>
      </c>
      <c r="J297" s="5" t="s">
        <v>6087</v>
      </c>
    </row>
    <row r="298" spans="1:10" s="1" customFormat="1" ht="127.5">
      <c r="A298" s="4">
        <v>331</v>
      </c>
      <c r="B298" s="8" t="s">
        <v>2339</v>
      </c>
      <c r="C298" s="8" t="s">
        <v>2355</v>
      </c>
      <c r="D298" s="5" t="s">
        <v>2356</v>
      </c>
      <c r="E298" s="8" t="s">
        <v>1842</v>
      </c>
      <c r="F298" s="5" t="s">
        <v>2308</v>
      </c>
      <c r="G298" s="5" t="s">
        <v>7483</v>
      </c>
      <c r="H298" s="5" t="s">
        <v>2309</v>
      </c>
      <c r="I298" s="36">
        <v>40214</v>
      </c>
      <c r="J298" s="5" t="s">
        <v>6088</v>
      </c>
    </row>
    <row r="299" spans="1:10" s="1" customFormat="1" ht="127.5">
      <c r="A299" s="4">
        <v>332</v>
      </c>
      <c r="B299" s="8" t="s">
        <v>2339</v>
      </c>
      <c r="C299" s="8" t="s">
        <v>2357</v>
      </c>
      <c r="D299" s="5" t="s">
        <v>2358</v>
      </c>
      <c r="E299" s="8" t="s">
        <v>1842</v>
      </c>
      <c r="F299" s="5" t="s">
        <v>2308</v>
      </c>
      <c r="G299" s="5" t="s">
        <v>7483</v>
      </c>
      <c r="H299" s="5" t="s">
        <v>2309</v>
      </c>
      <c r="I299" s="36">
        <v>40214</v>
      </c>
      <c r="J299" s="5" t="s">
        <v>6089</v>
      </c>
    </row>
    <row r="300" spans="1:10" s="1" customFormat="1" ht="127.5">
      <c r="A300" s="4">
        <v>333</v>
      </c>
      <c r="B300" s="42" t="s">
        <v>2423</v>
      </c>
      <c r="C300" s="42" t="s">
        <v>2424</v>
      </c>
      <c r="D300" s="5" t="s">
        <v>2425</v>
      </c>
      <c r="E300" s="8" t="s">
        <v>1842</v>
      </c>
      <c r="F300" s="5" t="s">
        <v>2308</v>
      </c>
      <c r="G300" s="5" t="s">
        <v>7504</v>
      </c>
      <c r="H300" s="5" t="s">
        <v>2309</v>
      </c>
      <c r="I300" s="36">
        <v>40218</v>
      </c>
      <c r="J300" s="5" t="s">
        <v>6107</v>
      </c>
    </row>
    <row r="301" spans="1:10" s="1" customFormat="1" ht="127.5">
      <c r="A301" s="4">
        <v>334</v>
      </c>
      <c r="B301" s="42" t="s">
        <v>2423</v>
      </c>
      <c r="C301" s="42" t="s">
        <v>2426</v>
      </c>
      <c r="D301" s="5" t="s">
        <v>2427</v>
      </c>
      <c r="E301" s="8" t="s">
        <v>1842</v>
      </c>
      <c r="F301" s="5" t="s">
        <v>2308</v>
      </c>
      <c r="G301" s="5" t="s">
        <v>7505</v>
      </c>
      <c r="H301" s="5" t="s">
        <v>2309</v>
      </c>
      <c r="I301" s="36">
        <v>40218</v>
      </c>
      <c r="J301" s="5" t="s">
        <v>6108</v>
      </c>
    </row>
    <row r="302" spans="1:10" s="1" customFormat="1" ht="127.5">
      <c r="A302" s="4">
        <v>335</v>
      </c>
      <c r="B302" s="42" t="s">
        <v>2423</v>
      </c>
      <c r="C302" s="42" t="s">
        <v>2428</v>
      </c>
      <c r="D302" s="5" t="s">
        <v>2429</v>
      </c>
      <c r="E302" s="8" t="s">
        <v>1842</v>
      </c>
      <c r="F302" s="59">
        <v>1.75</v>
      </c>
      <c r="G302" s="5" t="s">
        <v>7506</v>
      </c>
      <c r="H302" s="5" t="s">
        <v>2309</v>
      </c>
      <c r="I302" s="36">
        <v>40218</v>
      </c>
      <c r="J302" s="5" t="s">
        <v>6109</v>
      </c>
    </row>
    <row r="303" spans="1:10" s="1" customFormat="1" ht="127.5">
      <c r="A303" s="4">
        <v>336</v>
      </c>
      <c r="B303" s="42" t="s">
        <v>2423</v>
      </c>
      <c r="C303" s="42" t="s">
        <v>2430</v>
      </c>
      <c r="D303" s="5" t="s">
        <v>2431</v>
      </c>
      <c r="E303" s="8" t="s">
        <v>1842</v>
      </c>
      <c r="F303" s="59">
        <v>1.75</v>
      </c>
      <c r="G303" s="5" t="s">
        <v>7506</v>
      </c>
      <c r="H303" s="5" t="s">
        <v>2309</v>
      </c>
      <c r="I303" s="36">
        <v>40218</v>
      </c>
      <c r="J303" s="5" t="s">
        <v>6110</v>
      </c>
    </row>
    <row r="304" spans="1:10" s="1" customFormat="1" ht="127.5">
      <c r="A304" s="4">
        <v>337</v>
      </c>
      <c r="B304" s="42" t="s">
        <v>2423</v>
      </c>
      <c r="C304" s="42" t="s">
        <v>2432</v>
      </c>
      <c r="D304" s="5" t="s">
        <v>2433</v>
      </c>
      <c r="E304" s="8" t="s">
        <v>1842</v>
      </c>
      <c r="F304" s="5">
        <v>1.75</v>
      </c>
      <c r="G304" s="5" t="s">
        <v>7506</v>
      </c>
      <c r="H304" s="5" t="s">
        <v>2309</v>
      </c>
      <c r="I304" s="36">
        <v>40218</v>
      </c>
      <c r="J304" s="5" t="s">
        <v>6111</v>
      </c>
    </row>
    <row r="305" spans="1:10" s="1" customFormat="1" ht="127.5">
      <c r="A305" s="4">
        <v>338</v>
      </c>
      <c r="B305" s="42" t="s">
        <v>2423</v>
      </c>
      <c r="C305" s="42" t="s">
        <v>2434</v>
      </c>
      <c r="D305" s="5" t="s">
        <v>2435</v>
      </c>
      <c r="E305" s="8" t="s">
        <v>1842</v>
      </c>
      <c r="F305" s="5">
        <v>25</v>
      </c>
      <c r="G305" s="5" t="s">
        <v>7507</v>
      </c>
      <c r="H305" s="5" t="s">
        <v>2309</v>
      </c>
      <c r="I305" s="36">
        <v>40218</v>
      </c>
      <c r="J305" s="5" t="s">
        <v>6112</v>
      </c>
    </row>
    <row r="306" spans="1:10" s="1" customFormat="1" ht="127.5">
      <c r="A306" s="4">
        <v>339</v>
      </c>
      <c r="B306" s="42" t="s">
        <v>2423</v>
      </c>
      <c r="C306" s="42" t="s">
        <v>2434</v>
      </c>
      <c r="D306" s="5" t="s">
        <v>2436</v>
      </c>
      <c r="E306" s="8" t="s">
        <v>1842</v>
      </c>
      <c r="F306" s="5">
        <v>0.09</v>
      </c>
      <c r="G306" s="5" t="s">
        <v>7511</v>
      </c>
      <c r="H306" s="5" t="s">
        <v>2309</v>
      </c>
      <c r="I306" s="36">
        <v>40220</v>
      </c>
      <c r="J306" s="5" t="s">
        <v>6113</v>
      </c>
    </row>
    <row r="307" spans="1:10" s="1" customFormat="1" ht="114.75">
      <c r="A307" s="4">
        <v>340</v>
      </c>
      <c r="B307" s="42" t="s">
        <v>2462</v>
      </c>
      <c r="C307" s="42" t="s">
        <v>2463</v>
      </c>
      <c r="D307" s="5" t="s">
        <v>1112</v>
      </c>
      <c r="E307" s="8" t="s">
        <v>1842</v>
      </c>
      <c r="F307" s="59">
        <v>1</v>
      </c>
      <c r="G307" s="77" t="s">
        <v>7521</v>
      </c>
      <c r="H307" s="5" t="s">
        <v>2464</v>
      </c>
      <c r="I307" s="36">
        <v>41051</v>
      </c>
      <c r="J307" s="5" t="s">
        <v>6124</v>
      </c>
    </row>
    <row r="308" spans="1:10" s="1" customFormat="1" ht="127.5">
      <c r="A308" s="4">
        <v>341</v>
      </c>
      <c r="B308" s="42" t="s">
        <v>2437</v>
      </c>
      <c r="C308" s="42" t="s">
        <v>2438</v>
      </c>
      <c r="D308" s="5" t="s">
        <v>2439</v>
      </c>
      <c r="E308" s="8" t="s">
        <v>1842</v>
      </c>
      <c r="F308" s="59">
        <v>2.5</v>
      </c>
      <c r="G308" s="5" t="s">
        <v>7512</v>
      </c>
      <c r="H308" s="5" t="s">
        <v>2309</v>
      </c>
      <c r="I308" s="36">
        <v>40220</v>
      </c>
      <c r="J308" s="5" t="s">
        <v>6114</v>
      </c>
    </row>
    <row r="309" spans="1:10" s="1" customFormat="1" ht="127.5">
      <c r="A309" s="4">
        <v>342</v>
      </c>
      <c r="B309" s="42" t="s">
        <v>2437</v>
      </c>
      <c r="C309" s="42" t="s">
        <v>2440</v>
      </c>
      <c r="D309" s="5" t="s">
        <v>2441</v>
      </c>
      <c r="E309" s="8" t="s">
        <v>1842</v>
      </c>
      <c r="F309" s="5" t="s">
        <v>2308</v>
      </c>
      <c r="G309" s="5" t="s">
        <v>7513</v>
      </c>
      <c r="H309" s="5" t="s">
        <v>2309</v>
      </c>
      <c r="I309" s="36">
        <v>40220</v>
      </c>
      <c r="J309" s="5" t="s">
        <v>6115</v>
      </c>
    </row>
    <row r="310" spans="1:10" s="1" customFormat="1" ht="127.5">
      <c r="A310" s="4">
        <v>343</v>
      </c>
      <c r="B310" s="42" t="s">
        <v>2437</v>
      </c>
      <c r="C310" s="42" t="s">
        <v>2442</v>
      </c>
      <c r="D310" s="5" t="s">
        <v>2443</v>
      </c>
      <c r="E310" s="8" t="s">
        <v>1842</v>
      </c>
      <c r="F310" s="5" t="s">
        <v>2308</v>
      </c>
      <c r="G310" s="5" t="s">
        <v>7513</v>
      </c>
      <c r="H310" s="5" t="s">
        <v>2309</v>
      </c>
      <c r="I310" s="36">
        <v>40220</v>
      </c>
      <c r="J310" s="5" t="s">
        <v>6116</v>
      </c>
    </row>
    <row r="311" spans="1:10" s="1" customFormat="1" ht="127.5">
      <c r="A311" s="4">
        <v>344</v>
      </c>
      <c r="B311" s="42" t="s">
        <v>2437</v>
      </c>
      <c r="C311" s="42" t="s">
        <v>2444</v>
      </c>
      <c r="D311" s="5" t="s">
        <v>2445</v>
      </c>
      <c r="E311" s="8" t="s">
        <v>1842</v>
      </c>
      <c r="F311" s="5" t="s">
        <v>2308</v>
      </c>
      <c r="G311" s="5" t="s">
        <v>7481</v>
      </c>
      <c r="H311" s="5" t="s">
        <v>2309</v>
      </c>
      <c r="I311" s="36">
        <v>40220</v>
      </c>
      <c r="J311" s="5" t="s">
        <v>6117</v>
      </c>
    </row>
    <row r="312" spans="1:10" s="1" customFormat="1" ht="127.5">
      <c r="A312" s="4">
        <v>345</v>
      </c>
      <c r="B312" s="42" t="s">
        <v>2437</v>
      </c>
      <c r="C312" s="42" t="s">
        <v>2447</v>
      </c>
      <c r="D312" s="5" t="s">
        <v>2446</v>
      </c>
      <c r="E312" s="8" t="s">
        <v>1842</v>
      </c>
      <c r="F312" s="59">
        <v>2.5</v>
      </c>
      <c r="G312" s="5" t="s">
        <v>7481</v>
      </c>
      <c r="H312" s="36" t="s">
        <v>2309</v>
      </c>
      <c r="I312" s="36">
        <v>40220</v>
      </c>
      <c r="J312" s="5" t="s">
        <v>6118</v>
      </c>
    </row>
    <row r="313" spans="1:10" s="1" customFormat="1" ht="127.5">
      <c r="A313" s="4">
        <v>346</v>
      </c>
      <c r="B313" s="42" t="s">
        <v>2437</v>
      </c>
      <c r="C313" s="42" t="s">
        <v>2449</v>
      </c>
      <c r="D313" s="5" t="s">
        <v>2448</v>
      </c>
      <c r="E313" s="8" t="s">
        <v>1842</v>
      </c>
      <c r="F313" s="59">
        <v>2.5</v>
      </c>
      <c r="G313" s="5" t="s">
        <v>7484</v>
      </c>
      <c r="H313" s="5" t="s">
        <v>2309</v>
      </c>
      <c r="I313" s="36">
        <v>40220</v>
      </c>
      <c r="J313" s="5" t="s">
        <v>6119</v>
      </c>
    </row>
    <row r="314" spans="1:10" s="1" customFormat="1" ht="102">
      <c r="A314" s="4">
        <v>347</v>
      </c>
      <c r="B314" s="42" t="s">
        <v>2419</v>
      </c>
      <c r="C314" s="42" t="s">
        <v>2420</v>
      </c>
      <c r="D314" s="5" t="s">
        <v>2421</v>
      </c>
      <c r="E314" s="8" t="s">
        <v>1842</v>
      </c>
      <c r="F314" s="5">
        <v>63185</v>
      </c>
      <c r="G314" s="5" t="s">
        <v>7503</v>
      </c>
      <c r="H314" s="5" t="s">
        <v>2422</v>
      </c>
      <c r="I314" s="36">
        <v>40236</v>
      </c>
      <c r="J314" s="5" t="s">
        <v>6106</v>
      </c>
    </row>
    <row r="315" spans="1:10" s="1" customFormat="1" ht="114.75">
      <c r="A315" s="4">
        <v>348</v>
      </c>
      <c r="B315" s="42" t="s">
        <v>2416</v>
      </c>
      <c r="C315" s="42" t="s">
        <v>2417</v>
      </c>
      <c r="D315" s="5" t="s">
        <v>2418</v>
      </c>
      <c r="E315" s="8" t="s">
        <v>1842</v>
      </c>
      <c r="F315" s="5">
        <v>76</v>
      </c>
      <c r="G315" s="5" t="s">
        <v>7502</v>
      </c>
      <c r="H315" s="5" t="s">
        <v>2313</v>
      </c>
      <c r="I315" s="36">
        <v>43119</v>
      </c>
      <c r="J315" s="5" t="s">
        <v>6078</v>
      </c>
    </row>
    <row r="316" spans="1:10" s="1" customFormat="1" ht="102">
      <c r="A316" s="4">
        <v>349</v>
      </c>
      <c r="B316" s="8" t="s">
        <v>2318</v>
      </c>
      <c r="C316" s="8" t="s">
        <v>2316</v>
      </c>
      <c r="D316" s="5" t="s">
        <v>2319</v>
      </c>
      <c r="E316" s="8" t="s">
        <v>1842</v>
      </c>
      <c r="F316" s="5">
        <v>23</v>
      </c>
      <c r="G316" s="5" t="s">
        <v>4421</v>
      </c>
      <c r="H316" s="5" t="s">
        <v>2320</v>
      </c>
      <c r="I316" s="36">
        <v>43119</v>
      </c>
      <c r="J316" s="5" t="s">
        <v>4422</v>
      </c>
    </row>
    <row r="317" spans="1:10" s="1" customFormat="1" ht="102">
      <c r="A317" s="4">
        <v>350</v>
      </c>
      <c r="B317" s="8" t="s">
        <v>2321</v>
      </c>
      <c r="C317" s="8" t="s">
        <v>2322</v>
      </c>
      <c r="D317" s="5" t="s">
        <v>2323</v>
      </c>
      <c r="E317" s="8" t="s">
        <v>1842</v>
      </c>
      <c r="F317" s="5">
        <v>63</v>
      </c>
      <c r="G317" s="5" t="s">
        <v>4423</v>
      </c>
      <c r="H317" s="5" t="s">
        <v>2320</v>
      </c>
      <c r="I317" s="36">
        <v>43119</v>
      </c>
      <c r="J317" s="5" t="s">
        <v>4424</v>
      </c>
    </row>
    <row r="318" spans="1:10" s="1" customFormat="1" ht="114.75">
      <c r="A318" s="4">
        <v>351</v>
      </c>
      <c r="B318" s="8" t="s">
        <v>2310</v>
      </c>
      <c r="C318" s="8" t="s">
        <v>2311</v>
      </c>
      <c r="D318" s="5" t="s">
        <v>2312</v>
      </c>
      <c r="E318" s="8" t="s">
        <v>1842</v>
      </c>
      <c r="F318" s="5">
        <v>26</v>
      </c>
      <c r="G318" s="5" t="s">
        <v>4419</v>
      </c>
      <c r="H318" s="5" t="s">
        <v>2313</v>
      </c>
      <c r="I318" s="36">
        <v>43119</v>
      </c>
      <c r="J318" s="5" t="s">
        <v>6078</v>
      </c>
    </row>
    <row r="319" spans="1:10" s="1" customFormat="1" ht="114.75">
      <c r="A319" s="4">
        <v>352</v>
      </c>
      <c r="B319" s="8" t="s">
        <v>2315</v>
      </c>
      <c r="C319" s="8" t="s">
        <v>2316</v>
      </c>
      <c r="D319" s="5" t="s">
        <v>2317</v>
      </c>
      <c r="E319" s="8" t="s">
        <v>1842</v>
      </c>
      <c r="F319" s="5">
        <v>28</v>
      </c>
      <c r="G319" s="5" t="s">
        <v>4420</v>
      </c>
      <c r="H319" s="5" t="s">
        <v>2313</v>
      </c>
      <c r="I319" s="36">
        <v>43119</v>
      </c>
      <c r="J319" s="5" t="s">
        <v>6078</v>
      </c>
    </row>
    <row r="320" spans="1:10" s="1" customFormat="1" ht="140.25">
      <c r="A320" s="4">
        <v>353</v>
      </c>
      <c r="B320" s="8" t="s">
        <v>2328</v>
      </c>
      <c r="C320" s="8" t="s">
        <v>2329</v>
      </c>
      <c r="D320" s="5" t="s">
        <v>2330</v>
      </c>
      <c r="E320" s="8" t="s">
        <v>1842</v>
      </c>
      <c r="F320" s="5">
        <v>267</v>
      </c>
      <c r="G320" s="5" t="s">
        <v>4434</v>
      </c>
      <c r="H320" s="5" t="s">
        <v>2331</v>
      </c>
      <c r="I320" s="36">
        <v>42635</v>
      </c>
      <c r="J320" s="5" t="s">
        <v>2332</v>
      </c>
    </row>
    <row r="321" spans="1:10" s="1" customFormat="1" ht="38.25">
      <c r="A321" s="4">
        <v>354</v>
      </c>
      <c r="B321" s="68" t="s">
        <v>8565</v>
      </c>
      <c r="C321" s="68" t="s">
        <v>8566</v>
      </c>
      <c r="D321" s="37" t="s">
        <v>8567</v>
      </c>
      <c r="E321" s="68" t="s">
        <v>1842</v>
      </c>
      <c r="F321" s="37" t="s">
        <v>8568</v>
      </c>
      <c r="G321" s="37">
        <v>57338.12</v>
      </c>
      <c r="H321" s="5" t="s">
        <v>8556</v>
      </c>
      <c r="I321" s="60">
        <v>39298</v>
      </c>
      <c r="J321" s="5" t="s">
        <v>10717</v>
      </c>
    </row>
    <row r="322" spans="1:10" s="1" customFormat="1" ht="165.75">
      <c r="A322" s="4">
        <v>355</v>
      </c>
      <c r="B322" s="8" t="s">
        <v>2389</v>
      </c>
      <c r="C322" s="8" t="s">
        <v>2390</v>
      </c>
      <c r="D322" s="5" t="s">
        <v>2391</v>
      </c>
      <c r="E322" s="8" t="s">
        <v>1842</v>
      </c>
      <c r="F322" s="5">
        <v>2198</v>
      </c>
      <c r="G322" s="5" t="s">
        <v>7493</v>
      </c>
      <c r="H322" s="5" t="s">
        <v>2279</v>
      </c>
      <c r="I322" s="36">
        <v>42171</v>
      </c>
      <c r="J322" s="5" t="s">
        <v>6098</v>
      </c>
    </row>
    <row r="323" spans="1:10" s="1" customFormat="1" ht="165.75">
      <c r="A323" s="4">
        <v>356</v>
      </c>
      <c r="B323" s="61" t="s">
        <v>2389</v>
      </c>
      <c r="C323" s="42" t="s">
        <v>2408</v>
      </c>
      <c r="D323" s="37" t="s">
        <v>2409</v>
      </c>
      <c r="E323" s="8" t="s">
        <v>1842</v>
      </c>
      <c r="F323" s="37">
        <v>2043</v>
      </c>
      <c r="G323" s="37" t="s">
        <v>7499</v>
      </c>
      <c r="H323" s="5" t="s">
        <v>2279</v>
      </c>
      <c r="I323" s="60">
        <v>42171</v>
      </c>
      <c r="J323" s="5" t="s">
        <v>2410</v>
      </c>
    </row>
    <row r="324" spans="1:10" s="1" customFormat="1" ht="165.75">
      <c r="A324" s="4">
        <v>357</v>
      </c>
      <c r="B324" s="61" t="s">
        <v>2389</v>
      </c>
      <c r="C324" s="42" t="s">
        <v>2414</v>
      </c>
      <c r="D324" s="37" t="s">
        <v>2415</v>
      </c>
      <c r="E324" s="8" t="s">
        <v>1842</v>
      </c>
      <c r="F324" s="37">
        <v>2468</v>
      </c>
      <c r="G324" s="37" t="s">
        <v>7501</v>
      </c>
      <c r="H324" s="5" t="s">
        <v>2279</v>
      </c>
      <c r="I324" s="60">
        <v>42171</v>
      </c>
      <c r="J324" s="5" t="s">
        <v>6105</v>
      </c>
    </row>
    <row r="325" spans="1:10" s="1" customFormat="1" ht="165.75">
      <c r="A325" s="4">
        <v>358</v>
      </c>
      <c r="B325" s="8" t="s">
        <v>2395</v>
      </c>
      <c r="C325" s="8" t="s">
        <v>2396</v>
      </c>
      <c r="D325" s="5" t="s">
        <v>2397</v>
      </c>
      <c r="E325" s="8" t="s">
        <v>1842</v>
      </c>
      <c r="F325" s="5">
        <v>3754</v>
      </c>
      <c r="G325" s="5" t="s">
        <v>7495</v>
      </c>
      <c r="H325" s="5" t="s">
        <v>2279</v>
      </c>
      <c r="I325" s="36">
        <v>42171</v>
      </c>
      <c r="J325" s="5" t="s">
        <v>6102</v>
      </c>
    </row>
    <row r="326" spans="1:10" s="1" customFormat="1" ht="51">
      <c r="A326" s="4">
        <v>359</v>
      </c>
      <c r="B326" s="43" t="s">
        <v>636</v>
      </c>
      <c r="C326" s="43" t="s">
        <v>2083</v>
      </c>
      <c r="D326" s="43" t="s">
        <v>2229</v>
      </c>
      <c r="E326" s="43" t="s">
        <v>1843</v>
      </c>
      <c r="F326" s="43">
        <v>13016</v>
      </c>
      <c r="G326" s="5" t="s">
        <v>7525</v>
      </c>
      <c r="H326" s="43" t="s">
        <v>1089</v>
      </c>
      <c r="I326" s="46">
        <v>44189</v>
      </c>
      <c r="J326" s="5" t="s">
        <v>7742</v>
      </c>
    </row>
    <row r="327" spans="1:10" s="1" customFormat="1" ht="153">
      <c r="A327" s="4">
        <v>360</v>
      </c>
      <c r="B327" s="42" t="s">
        <v>2402</v>
      </c>
      <c r="C327" s="42" t="s">
        <v>2403</v>
      </c>
      <c r="D327" s="5" t="s">
        <v>2404</v>
      </c>
      <c r="E327" s="8" t="s">
        <v>1842</v>
      </c>
      <c r="F327" s="37">
        <v>4634</v>
      </c>
      <c r="G327" s="37" t="s">
        <v>7497</v>
      </c>
      <c r="H327" s="5" t="s">
        <v>2359</v>
      </c>
      <c r="I327" s="60">
        <v>39869</v>
      </c>
      <c r="J327" s="5" t="s">
        <v>6103</v>
      </c>
    </row>
    <row r="328" spans="1:10" s="1" customFormat="1" ht="89.25">
      <c r="A328" s="4">
        <v>361</v>
      </c>
      <c r="B328" s="8" t="s">
        <v>2360</v>
      </c>
      <c r="C328" s="8" t="s">
        <v>2361</v>
      </c>
      <c r="D328" s="5" t="s">
        <v>2362</v>
      </c>
      <c r="E328" s="8" t="s">
        <v>1842</v>
      </c>
      <c r="F328" s="5">
        <v>509</v>
      </c>
      <c r="G328" s="5" t="s">
        <v>7485</v>
      </c>
      <c r="H328" s="5" t="s">
        <v>2277</v>
      </c>
      <c r="I328" s="36">
        <v>42178</v>
      </c>
      <c r="J328" s="5" t="s">
        <v>6091</v>
      </c>
    </row>
    <row r="329" spans="1:10" s="1" customFormat="1" ht="191.25">
      <c r="A329" s="4">
        <v>362</v>
      </c>
      <c r="B329" s="8" t="s">
        <v>2392</v>
      </c>
      <c r="C329" s="8" t="s">
        <v>2393</v>
      </c>
      <c r="D329" s="5" t="s">
        <v>2262</v>
      </c>
      <c r="E329" s="8" t="s">
        <v>1842</v>
      </c>
      <c r="F329" s="5">
        <v>305</v>
      </c>
      <c r="G329" s="5" t="s">
        <v>7494</v>
      </c>
      <c r="H329" s="5" t="s">
        <v>2394</v>
      </c>
      <c r="I329" s="36">
        <v>39947</v>
      </c>
      <c r="J329" s="5" t="s">
        <v>6101</v>
      </c>
    </row>
    <row r="330" spans="1:10" s="1" customFormat="1" ht="178.5">
      <c r="A330" s="4">
        <v>363</v>
      </c>
      <c r="B330" s="8" t="s">
        <v>2370</v>
      </c>
      <c r="C330" s="8" t="s">
        <v>2371</v>
      </c>
      <c r="D330" s="5" t="s">
        <v>2372</v>
      </c>
      <c r="E330" s="8" t="s">
        <v>1842</v>
      </c>
      <c r="F330" s="5">
        <v>125</v>
      </c>
      <c r="G330" s="5" t="s">
        <v>7488</v>
      </c>
      <c r="H330" s="5" t="s">
        <v>2373</v>
      </c>
      <c r="I330" s="36">
        <v>40763</v>
      </c>
      <c r="J330" s="5" t="s">
        <v>6094</v>
      </c>
    </row>
    <row r="331" spans="1:10" s="1" customFormat="1" ht="165.75">
      <c r="A331" s="4">
        <v>364</v>
      </c>
      <c r="B331" s="8" t="s">
        <v>2304</v>
      </c>
      <c r="C331" s="8" t="s">
        <v>2401</v>
      </c>
      <c r="D331" s="5" t="s">
        <v>2202</v>
      </c>
      <c r="E331" s="8" t="s">
        <v>4179</v>
      </c>
      <c r="F331" s="5">
        <v>18340</v>
      </c>
      <c r="G331" s="5" t="s">
        <v>4177</v>
      </c>
      <c r="H331" s="5" t="s">
        <v>4178</v>
      </c>
      <c r="I331" s="36">
        <v>39870</v>
      </c>
      <c r="J331" s="5" t="s">
        <v>4180</v>
      </c>
    </row>
    <row r="332" spans="1:10" s="1" customFormat="1" ht="38.25">
      <c r="A332" s="4">
        <v>365</v>
      </c>
      <c r="B332" s="8" t="s">
        <v>2304</v>
      </c>
      <c r="C332" s="8" t="s">
        <v>4198</v>
      </c>
      <c r="D332" s="5" t="s">
        <v>2239</v>
      </c>
      <c r="E332" s="8" t="s">
        <v>1842</v>
      </c>
      <c r="F332" s="5" t="s">
        <v>4199</v>
      </c>
      <c r="G332" s="5">
        <v>495949.6</v>
      </c>
      <c r="H332" s="5" t="s">
        <v>1089</v>
      </c>
      <c r="I332" s="5" t="s">
        <v>4200</v>
      </c>
      <c r="J332" s="5" t="s">
        <v>7752</v>
      </c>
    </row>
    <row r="333" spans="1:10" s="1" customFormat="1" ht="51">
      <c r="A333" s="4">
        <v>366</v>
      </c>
      <c r="B333" s="8" t="s">
        <v>2304</v>
      </c>
      <c r="C333" s="8" t="s">
        <v>4208</v>
      </c>
      <c r="D333" s="5" t="s">
        <v>2199</v>
      </c>
      <c r="E333" s="8" t="s">
        <v>4209</v>
      </c>
      <c r="F333" s="5" t="s">
        <v>4210</v>
      </c>
      <c r="G333" s="5">
        <v>4115988.36</v>
      </c>
      <c r="H333" s="5" t="s">
        <v>1089</v>
      </c>
      <c r="I333" s="5" t="s">
        <v>4212</v>
      </c>
      <c r="J333" s="5" t="s">
        <v>4211</v>
      </c>
    </row>
    <row r="334" spans="1:10" s="1" customFormat="1" ht="38.25">
      <c r="A334" s="4">
        <v>367</v>
      </c>
      <c r="B334" s="8" t="s">
        <v>2304</v>
      </c>
      <c r="C334" s="8" t="s">
        <v>4248</v>
      </c>
      <c r="D334" s="5" t="s">
        <v>4249</v>
      </c>
      <c r="E334" s="62" t="s">
        <v>4247</v>
      </c>
      <c r="F334" s="5" t="s">
        <v>4250</v>
      </c>
      <c r="G334" s="5" t="s">
        <v>4251</v>
      </c>
      <c r="H334" s="5" t="s">
        <v>1089</v>
      </c>
      <c r="I334" s="5" t="s">
        <v>4252</v>
      </c>
      <c r="J334" s="5" t="s">
        <v>4257</v>
      </c>
    </row>
    <row r="335" spans="1:10" s="1" customFormat="1" ht="191.25">
      <c r="A335" s="4">
        <v>368</v>
      </c>
      <c r="B335" s="8" t="s">
        <v>2376</v>
      </c>
      <c r="C335" s="8" t="s">
        <v>2377</v>
      </c>
      <c r="D335" s="5" t="s">
        <v>2378</v>
      </c>
      <c r="E335" s="8" t="s">
        <v>1842</v>
      </c>
      <c r="F335" s="5">
        <v>2972</v>
      </c>
      <c r="G335" s="5" t="s">
        <v>7490</v>
      </c>
      <c r="H335" s="5" t="s">
        <v>2369</v>
      </c>
      <c r="I335" s="36">
        <v>40763</v>
      </c>
      <c r="J335" s="5" t="s">
        <v>6096</v>
      </c>
    </row>
    <row r="336" spans="1:10" s="1" customFormat="1" ht="38.25">
      <c r="A336" s="4">
        <v>369</v>
      </c>
      <c r="B336" s="8" t="s">
        <v>9226</v>
      </c>
      <c r="C336" s="8" t="s">
        <v>3662</v>
      </c>
      <c r="D336" s="5" t="s">
        <v>2241</v>
      </c>
      <c r="E336" s="8" t="s">
        <v>8968</v>
      </c>
      <c r="F336" s="59" t="s">
        <v>3663</v>
      </c>
      <c r="G336" s="5" t="s">
        <v>8609</v>
      </c>
      <c r="H336" s="5" t="s">
        <v>9227</v>
      </c>
      <c r="I336" s="36">
        <v>45222</v>
      </c>
      <c r="J336" s="5" t="s">
        <v>9228</v>
      </c>
    </row>
    <row r="337" spans="1:10" s="1" customFormat="1" ht="114.75">
      <c r="A337" s="4">
        <v>370</v>
      </c>
      <c r="B337" s="8" t="s">
        <v>2288</v>
      </c>
      <c r="C337" s="8" t="s">
        <v>2289</v>
      </c>
      <c r="D337" s="5" t="s">
        <v>2290</v>
      </c>
      <c r="E337" s="8" t="s">
        <v>1842</v>
      </c>
      <c r="F337" s="5">
        <v>374</v>
      </c>
      <c r="G337" s="5" t="s">
        <v>7474</v>
      </c>
      <c r="H337" s="5" t="s">
        <v>2291</v>
      </c>
      <c r="I337" s="36">
        <v>44243</v>
      </c>
      <c r="J337" s="5" t="s">
        <v>6071</v>
      </c>
    </row>
    <row r="338" spans="1:10" s="1" customFormat="1" ht="153">
      <c r="A338" s="4">
        <v>371</v>
      </c>
      <c r="B338" s="8" t="s">
        <v>2379</v>
      </c>
      <c r="C338" s="8" t="s">
        <v>2380</v>
      </c>
      <c r="D338" s="5" t="s">
        <v>2381</v>
      </c>
      <c r="E338" s="8" t="s">
        <v>1842</v>
      </c>
      <c r="F338" s="5">
        <v>12604</v>
      </c>
      <c r="G338" s="5" t="s">
        <v>7491</v>
      </c>
      <c r="H338" s="5" t="s">
        <v>2327</v>
      </c>
      <c r="I338" s="36">
        <v>42178</v>
      </c>
      <c r="J338" s="5" t="s">
        <v>6097</v>
      </c>
    </row>
    <row r="339" spans="1:10" s="1" customFormat="1" ht="153">
      <c r="A339" s="4">
        <v>372</v>
      </c>
      <c r="B339" s="8" t="s">
        <v>2324</v>
      </c>
      <c r="C339" s="8" t="s">
        <v>2325</v>
      </c>
      <c r="D339" s="5" t="s">
        <v>2326</v>
      </c>
      <c r="E339" s="8" t="s">
        <v>1842</v>
      </c>
      <c r="F339" s="5">
        <v>120</v>
      </c>
      <c r="G339" s="5" t="s">
        <v>4425</v>
      </c>
      <c r="H339" s="5" t="s">
        <v>2327</v>
      </c>
      <c r="I339" s="36">
        <v>42178</v>
      </c>
      <c r="J339" s="5" t="s">
        <v>4426</v>
      </c>
    </row>
    <row r="340" spans="1:10" s="1" customFormat="1" ht="165.75">
      <c r="A340" s="4">
        <v>373</v>
      </c>
      <c r="B340" s="42" t="s">
        <v>2411</v>
      </c>
      <c r="C340" s="42" t="s">
        <v>2412</v>
      </c>
      <c r="D340" s="37" t="s">
        <v>2413</v>
      </c>
      <c r="E340" s="8" t="s">
        <v>1842</v>
      </c>
      <c r="F340" s="37">
        <v>1432</v>
      </c>
      <c r="G340" s="37" t="s">
        <v>7500</v>
      </c>
      <c r="H340" s="5" t="s">
        <v>2279</v>
      </c>
      <c r="I340" s="60">
        <v>42171</v>
      </c>
      <c r="J340" s="5" t="s">
        <v>6104</v>
      </c>
    </row>
    <row r="341" spans="1:10" s="1" customFormat="1" ht="51">
      <c r="A341" s="4">
        <v>374</v>
      </c>
      <c r="B341" s="8" t="s">
        <v>2398</v>
      </c>
      <c r="C341" s="8" t="s">
        <v>2399</v>
      </c>
      <c r="D341" s="5" t="s">
        <v>2400</v>
      </c>
      <c r="E341" s="8" t="s">
        <v>8968</v>
      </c>
      <c r="F341" s="5">
        <v>1802</v>
      </c>
      <c r="G341" s="5" t="s">
        <v>7496</v>
      </c>
      <c r="H341" s="5" t="s">
        <v>9227</v>
      </c>
      <c r="I341" s="36">
        <v>45222</v>
      </c>
      <c r="J341" s="5" t="s">
        <v>9229</v>
      </c>
    </row>
    <row r="342" spans="1:10" s="1" customFormat="1" ht="153">
      <c r="A342" s="4">
        <v>375</v>
      </c>
      <c r="B342" s="8" t="s">
        <v>2333</v>
      </c>
      <c r="C342" s="8" t="s">
        <v>2334</v>
      </c>
      <c r="D342" s="5" t="s">
        <v>2335</v>
      </c>
      <c r="E342" s="8" t="s">
        <v>1842</v>
      </c>
      <c r="F342" s="5" t="s">
        <v>4437</v>
      </c>
      <c r="G342" s="5" t="s">
        <v>4435</v>
      </c>
      <c r="H342" s="5" t="s">
        <v>2327</v>
      </c>
      <c r="I342" s="36">
        <v>42178</v>
      </c>
      <c r="J342" s="5" t="s">
        <v>4436</v>
      </c>
    </row>
    <row r="343" spans="1:10" s="1" customFormat="1" ht="38.25">
      <c r="A343" s="4">
        <v>376</v>
      </c>
      <c r="B343" s="68" t="s">
        <v>8569</v>
      </c>
      <c r="C343" s="68" t="s">
        <v>8570</v>
      </c>
      <c r="D343" s="37" t="s">
        <v>8571</v>
      </c>
      <c r="E343" s="68" t="s">
        <v>1842</v>
      </c>
      <c r="F343" s="37" t="s">
        <v>8572</v>
      </c>
      <c r="G343" s="37">
        <v>10443.84</v>
      </c>
      <c r="H343" s="5" t="s">
        <v>8556</v>
      </c>
      <c r="I343" s="37"/>
      <c r="J343" s="37" t="s">
        <v>5287</v>
      </c>
    </row>
    <row r="344" spans="1:10" s="1" customFormat="1" ht="102">
      <c r="A344" s="4">
        <v>377</v>
      </c>
      <c r="B344" s="8" t="s">
        <v>2382</v>
      </c>
      <c r="C344" s="8" t="s">
        <v>2383</v>
      </c>
      <c r="D344" s="5" t="s">
        <v>2384</v>
      </c>
      <c r="E344" s="8" t="s">
        <v>1842</v>
      </c>
      <c r="F344" s="5">
        <v>10000</v>
      </c>
      <c r="G344" s="5" t="s">
        <v>7492</v>
      </c>
      <c r="H344" s="5" t="s">
        <v>2385</v>
      </c>
      <c r="I344" s="36">
        <v>42234</v>
      </c>
      <c r="J344" s="5" t="s">
        <v>6100</v>
      </c>
    </row>
    <row r="345" spans="1:10" s="1" customFormat="1" ht="114.75">
      <c r="A345" s="4">
        <v>378</v>
      </c>
      <c r="B345" s="8" t="s">
        <v>2386</v>
      </c>
      <c r="C345" s="8" t="s">
        <v>2388</v>
      </c>
      <c r="D345" s="5" t="s">
        <v>929</v>
      </c>
      <c r="E345" s="8" t="s">
        <v>1842</v>
      </c>
      <c r="F345" s="5">
        <v>88628</v>
      </c>
      <c r="G345" s="34">
        <v>16839.32</v>
      </c>
      <c r="H345" s="5" t="s">
        <v>2387</v>
      </c>
      <c r="I345" s="36">
        <v>42362</v>
      </c>
      <c r="J345" s="5" t="s">
        <v>6099</v>
      </c>
    </row>
    <row r="346" spans="1:10" s="1" customFormat="1" ht="191.25">
      <c r="A346" s="4">
        <v>379</v>
      </c>
      <c r="B346" s="8" t="s">
        <v>2374</v>
      </c>
      <c r="C346" s="8" t="s">
        <v>2375</v>
      </c>
      <c r="D346" s="5" t="s">
        <v>2247</v>
      </c>
      <c r="E346" s="8" t="s">
        <v>1842</v>
      </c>
      <c r="F346" s="5">
        <v>846</v>
      </c>
      <c r="G346" s="5" t="s">
        <v>7489</v>
      </c>
      <c r="H346" s="5" t="s">
        <v>2369</v>
      </c>
      <c r="I346" s="36">
        <v>40763</v>
      </c>
      <c r="J346" s="5" t="s">
        <v>6095</v>
      </c>
    </row>
    <row r="347" spans="1:10" s="1" customFormat="1" ht="191.25">
      <c r="A347" s="4">
        <v>380</v>
      </c>
      <c r="B347" s="8" t="s">
        <v>2367</v>
      </c>
      <c r="C347" s="8" t="s">
        <v>2368</v>
      </c>
      <c r="D347" s="5" t="s">
        <v>2205</v>
      </c>
      <c r="E347" s="8" t="s">
        <v>1842</v>
      </c>
      <c r="F347" s="5">
        <v>932</v>
      </c>
      <c r="G347" s="5" t="s">
        <v>7487</v>
      </c>
      <c r="H347" s="5" t="s">
        <v>2369</v>
      </c>
      <c r="I347" s="36">
        <v>40763</v>
      </c>
      <c r="J347" s="5" t="s">
        <v>6093</v>
      </c>
    </row>
    <row r="348" spans="1:10" s="1" customFormat="1" ht="38.25">
      <c r="A348" s="4">
        <v>381</v>
      </c>
      <c r="B348" s="68" t="s">
        <v>8559</v>
      </c>
      <c r="C348" s="68" t="s">
        <v>8562</v>
      </c>
      <c r="D348" s="37" t="s">
        <v>8563</v>
      </c>
      <c r="E348" s="68" t="s">
        <v>1842</v>
      </c>
      <c r="F348" s="37" t="s">
        <v>8564</v>
      </c>
      <c r="G348" s="37">
        <v>39266.5</v>
      </c>
      <c r="H348" s="5" t="s">
        <v>8556</v>
      </c>
      <c r="I348" s="37"/>
      <c r="J348" s="37" t="s">
        <v>5287</v>
      </c>
    </row>
    <row r="349" spans="1:10" s="1" customFormat="1" ht="165.75">
      <c r="A349" s="4">
        <v>382</v>
      </c>
      <c r="B349" s="61" t="s">
        <v>2405</v>
      </c>
      <c r="C349" s="42" t="s">
        <v>2406</v>
      </c>
      <c r="D349" s="5" t="s">
        <v>2407</v>
      </c>
      <c r="E349" s="8" t="s">
        <v>1842</v>
      </c>
      <c r="F349" s="37">
        <v>100</v>
      </c>
      <c r="G349" s="37" t="s">
        <v>7498</v>
      </c>
      <c r="H349" s="5" t="s">
        <v>2279</v>
      </c>
      <c r="I349" s="60">
        <v>43350</v>
      </c>
      <c r="J349" s="37" t="s">
        <v>2314</v>
      </c>
    </row>
    <row r="350" spans="1:10" s="1" customFormat="1" ht="38.25">
      <c r="A350" s="4">
        <v>383</v>
      </c>
      <c r="B350" s="2" t="s">
        <v>7736</v>
      </c>
      <c r="C350" s="2" t="s">
        <v>1904</v>
      </c>
      <c r="D350" s="2" t="s">
        <v>1905</v>
      </c>
      <c r="E350" s="2" t="s">
        <v>1842</v>
      </c>
      <c r="F350" s="2">
        <v>1134</v>
      </c>
      <c r="G350" s="2" t="s">
        <v>1906</v>
      </c>
      <c r="H350" s="2" t="s">
        <v>1089</v>
      </c>
      <c r="I350" s="57">
        <v>42354</v>
      </c>
      <c r="J350" s="5" t="s">
        <v>7737</v>
      </c>
    </row>
    <row r="351" spans="1:10" s="1" customFormat="1" ht="38.25">
      <c r="A351" s="4">
        <v>384</v>
      </c>
      <c r="B351" s="8" t="s">
        <v>4258</v>
      </c>
      <c r="C351" s="8" t="s">
        <v>4253</v>
      </c>
      <c r="D351" s="5" t="s">
        <v>2259</v>
      </c>
      <c r="E351" s="8" t="s">
        <v>1842</v>
      </c>
      <c r="F351" s="5" t="s">
        <v>3605</v>
      </c>
      <c r="G351" s="5" t="s">
        <v>4254</v>
      </c>
      <c r="H351" s="5" t="s">
        <v>1089</v>
      </c>
      <c r="I351" s="5" t="s">
        <v>4255</v>
      </c>
      <c r="J351" s="5" t="s">
        <v>4256</v>
      </c>
    </row>
    <row r="352" spans="1:10" s="1" customFormat="1" ht="38.25">
      <c r="A352" s="4">
        <v>385</v>
      </c>
      <c r="B352" s="8" t="s">
        <v>4258</v>
      </c>
      <c r="C352" s="8" t="s">
        <v>4317</v>
      </c>
      <c r="D352" s="5" t="s">
        <v>4318</v>
      </c>
      <c r="E352" s="8" t="s">
        <v>1842</v>
      </c>
      <c r="F352" s="5" t="s">
        <v>4319</v>
      </c>
      <c r="G352" s="5">
        <v>59802.1</v>
      </c>
      <c r="H352" s="5" t="s">
        <v>1089</v>
      </c>
      <c r="I352" s="36" t="s">
        <v>4320</v>
      </c>
      <c r="J352" s="5" t="s">
        <v>4321</v>
      </c>
    </row>
    <row r="353" spans="1:10" s="1" customFormat="1" ht="102">
      <c r="A353" s="4">
        <v>386</v>
      </c>
      <c r="B353" s="68" t="s">
        <v>8709</v>
      </c>
      <c r="C353" s="68" t="s">
        <v>8710</v>
      </c>
      <c r="D353" s="37" t="s">
        <v>8711</v>
      </c>
      <c r="E353" s="68" t="s">
        <v>1842</v>
      </c>
      <c r="F353" s="37" t="s">
        <v>8712</v>
      </c>
      <c r="G353" s="37" t="s">
        <v>8713</v>
      </c>
      <c r="H353" s="5" t="s">
        <v>2280</v>
      </c>
      <c r="I353" s="60">
        <v>45135</v>
      </c>
      <c r="J353" s="5" t="s">
        <v>8714</v>
      </c>
    </row>
    <row r="354" spans="1:10" s="1" customFormat="1" ht="38.25">
      <c r="A354" s="4">
        <v>387</v>
      </c>
      <c r="B354" s="68" t="s">
        <v>8830</v>
      </c>
      <c r="C354" s="68" t="s">
        <v>8831</v>
      </c>
      <c r="D354" s="37" t="s">
        <v>8645</v>
      </c>
      <c r="E354" s="68" t="s">
        <v>1842</v>
      </c>
      <c r="F354" s="37" t="s">
        <v>8832</v>
      </c>
      <c r="G354" s="37" t="s">
        <v>8833</v>
      </c>
      <c r="H354" s="5" t="s">
        <v>5308</v>
      </c>
      <c r="I354" s="60">
        <v>45127</v>
      </c>
      <c r="J354" s="5" t="s">
        <v>8834</v>
      </c>
    </row>
    <row r="355" spans="1:10" s="1" customFormat="1" ht="165.75">
      <c r="A355" s="4">
        <v>389</v>
      </c>
      <c r="B355" s="68" t="s">
        <v>4430</v>
      </c>
      <c r="C355" s="68" t="s">
        <v>4429</v>
      </c>
      <c r="D355" s="5" t="s">
        <v>4427</v>
      </c>
      <c r="E355" s="68" t="s">
        <v>1842</v>
      </c>
      <c r="F355" s="5" t="s">
        <v>4431</v>
      </c>
      <c r="G355" s="5" t="s">
        <v>4432</v>
      </c>
      <c r="H355" s="5" t="s">
        <v>4433</v>
      </c>
      <c r="I355" s="36">
        <v>42635</v>
      </c>
      <c r="J355" s="5" t="s">
        <v>4428</v>
      </c>
    </row>
    <row r="356" spans="1:10" s="1" customFormat="1" ht="38.25">
      <c r="A356" s="4">
        <v>390</v>
      </c>
      <c r="B356" s="8" t="s">
        <v>8999</v>
      </c>
      <c r="C356" s="8" t="s">
        <v>9000</v>
      </c>
      <c r="D356" s="37" t="s">
        <v>9001</v>
      </c>
      <c r="E356" s="68" t="s">
        <v>1842</v>
      </c>
      <c r="F356" s="37" t="s">
        <v>3641</v>
      </c>
      <c r="G356" s="37">
        <v>47025</v>
      </c>
      <c r="H356" s="5" t="s">
        <v>9002</v>
      </c>
      <c r="I356" s="60">
        <v>45177</v>
      </c>
      <c r="J356" s="5" t="s">
        <v>9022</v>
      </c>
    </row>
    <row r="357" spans="1:10" s="1" customFormat="1" ht="114.75">
      <c r="A357" s="4">
        <v>391</v>
      </c>
      <c r="B357" s="6" t="s">
        <v>6772</v>
      </c>
      <c r="C357" s="8" t="s">
        <v>6773</v>
      </c>
      <c r="D357" s="37" t="s">
        <v>10533</v>
      </c>
      <c r="E357" s="74" t="s">
        <v>1842</v>
      </c>
      <c r="F357" s="37">
        <v>500</v>
      </c>
      <c r="G357" s="37"/>
      <c r="H357" s="5" t="s">
        <v>6775</v>
      </c>
      <c r="I357" s="60">
        <v>43487</v>
      </c>
      <c r="J357" s="37" t="s">
        <v>6774</v>
      </c>
    </row>
    <row r="358" spans="1:10" s="1" customFormat="1" ht="153">
      <c r="A358" s="4">
        <v>392</v>
      </c>
      <c r="B358" s="74" t="s">
        <v>6957</v>
      </c>
      <c r="C358" s="138" t="s">
        <v>6958</v>
      </c>
      <c r="D358" s="5" t="s">
        <v>6956</v>
      </c>
      <c r="E358" s="68" t="s">
        <v>1842</v>
      </c>
      <c r="F358" s="5">
        <v>1472</v>
      </c>
      <c r="G358" s="5" t="s">
        <v>8629</v>
      </c>
      <c r="H358" s="5" t="s">
        <v>6780</v>
      </c>
      <c r="I358" s="36">
        <v>42185</v>
      </c>
      <c r="J358" s="5" t="s">
        <v>8630</v>
      </c>
    </row>
    <row r="359" spans="1:10" s="1" customFormat="1" ht="102">
      <c r="A359" s="4">
        <v>393</v>
      </c>
      <c r="B359" s="68" t="s">
        <v>6846</v>
      </c>
      <c r="C359" s="68" t="s">
        <v>6847</v>
      </c>
      <c r="D359" s="37" t="s">
        <v>10419</v>
      </c>
      <c r="E359" s="74" t="s">
        <v>1842</v>
      </c>
      <c r="F359" s="37">
        <v>432</v>
      </c>
      <c r="G359" s="37"/>
      <c r="H359" s="5" t="s">
        <v>6845</v>
      </c>
      <c r="I359" s="60">
        <v>40414</v>
      </c>
      <c r="J359" s="37" t="s">
        <v>6848</v>
      </c>
    </row>
    <row r="360" spans="1:10" s="1" customFormat="1" ht="63.75">
      <c r="A360" s="4">
        <v>394</v>
      </c>
      <c r="B360" s="68" t="s">
        <v>6846</v>
      </c>
      <c r="C360" s="68" t="s">
        <v>6849</v>
      </c>
      <c r="D360" s="37" t="s">
        <v>10420</v>
      </c>
      <c r="E360" s="74" t="s">
        <v>1842</v>
      </c>
      <c r="F360" s="37">
        <v>960</v>
      </c>
      <c r="G360" s="37"/>
      <c r="H360" s="5" t="s">
        <v>6845</v>
      </c>
      <c r="I360" s="60">
        <v>40938</v>
      </c>
      <c r="J360" s="37" t="s">
        <v>6850</v>
      </c>
    </row>
    <row r="361" spans="1:10" s="1" customFormat="1" ht="204">
      <c r="A361" s="4">
        <v>395</v>
      </c>
      <c r="B361" s="8" t="s">
        <v>6846</v>
      </c>
      <c r="C361" s="68" t="s">
        <v>6876</v>
      </c>
      <c r="D361" s="37" t="s">
        <v>10426</v>
      </c>
      <c r="E361" s="74" t="s">
        <v>1842</v>
      </c>
      <c r="F361" s="37">
        <v>2</v>
      </c>
      <c r="G361" s="37"/>
      <c r="H361" s="5" t="s">
        <v>6877</v>
      </c>
      <c r="I361" s="60">
        <v>42725</v>
      </c>
      <c r="J361" s="5" t="s">
        <v>6878</v>
      </c>
    </row>
    <row r="362" spans="1:10" s="1" customFormat="1" ht="89.25">
      <c r="A362" s="4">
        <v>396</v>
      </c>
      <c r="B362" s="8" t="s">
        <v>6846</v>
      </c>
      <c r="C362" s="8" t="s">
        <v>9052</v>
      </c>
      <c r="D362" s="37" t="s">
        <v>9053</v>
      </c>
      <c r="E362" s="68" t="s">
        <v>1842</v>
      </c>
      <c r="F362" s="37">
        <v>2026</v>
      </c>
      <c r="G362" s="37">
        <v>372946.08</v>
      </c>
      <c r="H362" s="5" t="s">
        <v>9054</v>
      </c>
      <c r="I362" s="60">
        <v>45182</v>
      </c>
      <c r="J362" s="5" t="s">
        <v>9055</v>
      </c>
    </row>
    <row r="363" spans="1:10" s="1" customFormat="1" ht="51">
      <c r="A363" s="4">
        <v>397</v>
      </c>
      <c r="B363" s="74" t="s">
        <v>7285</v>
      </c>
      <c r="C363" s="74" t="s">
        <v>7286</v>
      </c>
      <c r="D363" s="5" t="s">
        <v>7284</v>
      </c>
      <c r="E363" s="68" t="s">
        <v>1842</v>
      </c>
      <c r="F363" s="5">
        <v>1357</v>
      </c>
      <c r="G363" s="5" t="s">
        <v>8624</v>
      </c>
      <c r="H363" s="5" t="s">
        <v>7288</v>
      </c>
      <c r="I363" s="36">
        <v>44330</v>
      </c>
      <c r="J363" s="5" t="s">
        <v>7287</v>
      </c>
    </row>
    <row r="364" spans="1:10" s="1" customFormat="1" ht="114.75">
      <c r="A364" s="4">
        <v>398</v>
      </c>
      <c r="B364" s="68" t="s">
        <v>6833</v>
      </c>
      <c r="C364" s="68" t="s">
        <v>6835</v>
      </c>
      <c r="D364" s="37" t="s">
        <v>10417</v>
      </c>
      <c r="E364" s="74" t="s">
        <v>1842</v>
      </c>
      <c r="F364" s="37">
        <v>291881</v>
      </c>
      <c r="G364" s="37"/>
      <c r="H364" s="5" t="s">
        <v>6836</v>
      </c>
      <c r="I364" s="60">
        <v>44146</v>
      </c>
      <c r="J364" s="5" t="s">
        <v>6834</v>
      </c>
    </row>
    <row r="365" spans="1:10" s="1" customFormat="1" ht="229.5">
      <c r="A365" s="4">
        <v>399</v>
      </c>
      <c r="B365" s="68" t="s">
        <v>7039</v>
      </c>
      <c r="C365" s="68" t="s">
        <v>7040</v>
      </c>
      <c r="D365" s="37" t="s">
        <v>10443</v>
      </c>
      <c r="E365" s="74" t="s">
        <v>1842</v>
      </c>
      <c r="F365" s="82" t="s">
        <v>7041</v>
      </c>
      <c r="G365" s="37"/>
      <c r="H365" s="5" t="s">
        <v>7043</v>
      </c>
      <c r="I365" s="60">
        <v>43670</v>
      </c>
      <c r="J365" s="5" t="s">
        <v>7042</v>
      </c>
    </row>
    <row r="366" spans="1:10" s="1" customFormat="1" ht="38.25">
      <c r="A366" s="4">
        <v>400</v>
      </c>
      <c r="B366" s="68" t="s">
        <v>8937</v>
      </c>
      <c r="C366" s="68" t="s">
        <v>8938</v>
      </c>
      <c r="D366" s="37" t="s">
        <v>8939</v>
      </c>
      <c r="E366" s="68" t="s">
        <v>1842</v>
      </c>
      <c r="F366" s="37">
        <v>4909</v>
      </c>
      <c r="G366" s="37" t="s">
        <v>8940</v>
      </c>
      <c r="H366" s="5" t="s">
        <v>5308</v>
      </c>
      <c r="I366" s="60">
        <v>44214</v>
      </c>
      <c r="J366" s="5" t="s">
        <v>8941</v>
      </c>
    </row>
    <row r="367" spans="1:10" s="1" customFormat="1" ht="102">
      <c r="A367" s="4">
        <v>401</v>
      </c>
      <c r="B367" s="68" t="s">
        <v>6842</v>
      </c>
      <c r="C367" s="68" t="s">
        <v>6843</v>
      </c>
      <c r="D367" s="37" t="s">
        <v>10418</v>
      </c>
      <c r="E367" s="74" t="s">
        <v>1842</v>
      </c>
      <c r="F367" s="37">
        <v>2496</v>
      </c>
      <c r="G367" s="37"/>
      <c r="H367" s="5" t="s">
        <v>6845</v>
      </c>
      <c r="I367" s="60">
        <v>40414</v>
      </c>
      <c r="J367" s="37" t="s">
        <v>6844</v>
      </c>
    </row>
    <row r="368" spans="1:10" s="1" customFormat="1" ht="63.75">
      <c r="A368" s="4">
        <v>402</v>
      </c>
      <c r="B368" s="68" t="s">
        <v>8482</v>
      </c>
      <c r="C368" s="68" t="s">
        <v>8560</v>
      </c>
      <c r="D368" s="37" t="s">
        <v>8483</v>
      </c>
      <c r="E368" s="68" t="s">
        <v>8484</v>
      </c>
      <c r="F368" s="37" t="s">
        <v>8485</v>
      </c>
      <c r="G368" s="37" t="s">
        <v>8486</v>
      </c>
      <c r="H368" s="5" t="s">
        <v>8487</v>
      </c>
      <c r="I368" s="60">
        <v>44957</v>
      </c>
      <c r="J368" s="5" t="s">
        <v>8488</v>
      </c>
    </row>
    <row r="369" spans="1:10" s="1" customFormat="1" ht="127.5">
      <c r="A369" s="4">
        <v>403</v>
      </c>
      <c r="B369" s="68" t="s">
        <v>6851</v>
      </c>
      <c r="C369" s="68" t="s">
        <v>6852</v>
      </c>
      <c r="D369" s="37" t="s">
        <v>10421</v>
      </c>
      <c r="E369" s="74" t="s">
        <v>1842</v>
      </c>
      <c r="F369" s="37">
        <v>1</v>
      </c>
      <c r="G369" s="37"/>
      <c r="H369" s="5" t="s">
        <v>2464</v>
      </c>
      <c r="I369" s="60">
        <v>41088</v>
      </c>
      <c r="J369" s="37" t="s">
        <v>6853</v>
      </c>
    </row>
    <row r="370" spans="1:10" s="1" customFormat="1" ht="114.75">
      <c r="A370" s="4">
        <v>404</v>
      </c>
      <c r="B370" s="68" t="s">
        <v>6851</v>
      </c>
      <c r="C370" s="68" t="s">
        <v>6854</v>
      </c>
      <c r="D370" s="37" t="s">
        <v>10422</v>
      </c>
      <c r="E370" s="74" t="s">
        <v>1842</v>
      </c>
      <c r="F370" s="37">
        <v>1</v>
      </c>
      <c r="G370" s="37"/>
      <c r="H370" s="5" t="s">
        <v>2464</v>
      </c>
      <c r="I370" s="60">
        <v>41088</v>
      </c>
      <c r="J370" s="37" t="s">
        <v>6855</v>
      </c>
    </row>
    <row r="371" spans="1:10" s="1" customFormat="1" ht="114.75">
      <c r="A371" s="4">
        <v>405</v>
      </c>
      <c r="B371" s="68" t="s">
        <v>6851</v>
      </c>
      <c r="C371" s="68" t="s">
        <v>6856</v>
      </c>
      <c r="D371" s="37" t="s">
        <v>10423</v>
      </c>
      <c r="E371" s="74" t="s">
        <v>1842</v>
      </c>
      <c r="F371" s="37">
        <v>2</v>
      </c>
      <c r="G371" s="37"/>
      <c r="H371" s="5" t="s">
        <v>2464</v>
      </c>
      <c r="I371" s="60">
        <v>41088</v>
      </c>
      <c r="J371" s="37" t="s">
        <v>6857</v>
      </c>
    </row>
    <row r="372" spans="1:10" s="1" customFormat="1" ht="114.75">
      <c r="A372" s="4">
        <v>406</v>
      </c>
      <c r="B372" s="68" t="s">
        <v>6851</v>
      </c>
      <c r="C372" s="68" t="s">
        <v>6858</v>
      </c>
      <c r="D372" s="37" t="s">
        <v>10424</v>
      </c>
      <c r="E372" s="74" t="s">
        <v>1842</v>
      </c>
      <c r="F372" s="37">
        <v>1</v>
      </c>
      <c r="G372" s="37"/>
      <c r="H372" s="5" t="s">
        <v>2464</v>
      </c>
      <c r="I372" s="60">
        <v>41088</v>
      </c>
      <c r="J372" s="37" t="s">
        <v>6859</v>
      </c>
    </row>
    <row r="373" spans="1:10" s="1" customFormat="1" ht="127.5">
      <c r="A373" s="4">
        <v>407</v>
      </c>
      <c r="B373" s="68" t="s">
        <v>6851</v>
      </c>
      <c r="C373" s="68" t="s">
        <v>6908</v>
      </c>
      <c r="D373" s="37" t="s">
        <v>10436</v>
      </c>
      <c r="E373" s="74" t="s">
        <v>1842</v>
      </c>
      <c r="F373" s="37">
        <v>1</v>
      </c>
      <c r="G373" s="37"/>
      <c r="H373" s="5" t="s">
        <v>2464</v>
      </c>
      <c r="I373" s="60">
        <v>41088</v>
      </c>
      <c r="J373" s="37" t="s">
        <v>6909</v>
      </c>
    </row>
    <row r="374" spans="1:10" s="1" customFormat="1" ht="114.75">
      <c r="A374" s="4">
        <v>408</v>
      </c>
      <c r="B374" s="68" t="s">
        <v>6804</v>
      </c>
      <c r="C374" s="68" t="s">
        <v>6805</v>
      </c>
      <c r="D374" s="37" t="s">
        <v>10538</v>
      </c>
      <c r="E374" s="74" t="s">
        <v>1842</v>
      </c>
      <c r="F374" s="37">
        <v>1</v>
      </c>
      <c r="G374" s="37"/>
      <c r="H374" s="5" t="s">
        <v>2464</v>
      </c>
      <c r="I374" s="60">
        <v>41043</v>
      </c>
      <c r="J374" s="37" t="s">
        <v>6806</v>
      </c>
    </row>
    <row r="375" spans="1:10" s="1" customFormat="1" ht="114.75">
      <c r="A375" s="4">
        <v>409</v>
      </c>
      <c r="B375" s="68" t="s">
        <v>6804</v>
      </c>
      <c r="C375" s="68" t="s">
        <v>6807</v>
      </c>
      <c r="D375" s="37" t="s">
        <v>10539</v>
      </c>
      <c r="E375" s="74" t="s">
        <v>1842</v>
      </c>
      <c r="F375" s="37">
        <v>1</v>
      </c>
      <c r="G375" s="37"/>
      <c r="H375" s="5" t="s">
        <v>2464</v>
      </c>
      <c r="I375" s="60">
        <v>41043</v>
      </c>
      <c r="J375" s="37" t="s">
        <v>6808</v>
      </c>
    </row>
    <row r="376" spans="1:10" s="1" customFormat="1" ht="114.75">
      <c r="A376" s="4">
        <v>410</v>
      </c>
      <c r="B376" s="68" t="s">
        <v>6804</v>
      </c>
      <c r="C376" s="68" t="s">
        <v>6809</v>
      </c>
      <c r="D376" s="37" t="s">
        <v>10409</v>
      </c>
      <c r="E376" s="74" t="s">
        <v>1842</v>
      </c>
      <c r="F376" s="37">
        <v>1</v>
      </c>
      <c r="G376" s="37"/>
      <c r="H376" s="5" t="s">
        <v>2464</v>
      </c>
      <c r="I376" s="60">
        <v>41043</v>
      </c>
      <c r="J376" s="5" t="s">
        <v>10410</v>
      </c>
    </row>
    <row r="377" spans="1:10" s="1" customFormat="1" ht="114.75">
      <c r="A377" s="4">
        <v>411</v>
      </c>
      <c r="B377" s="68" t="s">
        <v>6804</v>
      </c>
      <c r="C377" s="68" t="s">
        <v>6810</v>
      </c>
      <c r="D377" s="37" t="s">
        <v>10411</v>
      </c>
      <c r="E377" s="74" t="s">
        <v>1842</v>
      </c>
      <c r="F377" s="37">
        <v>1</v>
      </c>
      <c r="G377" s="37"/>
      <c r="H377" s="5" t="s">
        <v>2464</v>
      </c>
      <c r="I377" s="60">
        <v>41043</v>
      </c>
      <c r="J377" s="37" t="s">
        <v>6811</v>
      </c>
    </row>
    <row r="378" spans="1:10" s="1" customFormat="1" ht="114.75">
      <c r="A378" s="4">
        <v>412</v>
      </c>
      <c r="B378" s="68" t="s">
        <v>6804</v>
      </c>
      <c r="C378" s="68" t="s">
        <v>6816</v>
      </c>
      <c r="D378" s="37" t="s">
        <v>10413</v>
      </c>
      <c r="E378" s="74" t="s">
        <v>1842</v>
      </c>
      <c r="F378" s="37"/>
      <c r="G378" s="37"/>
      <c r="H378" s="5" t="s">
        <v>2464</v>
      </c>
      <c r="I378" s="60">
        <v>41032</v>
      </c>
      <c r="J378" s="37" t="s">
        <v>6817</v>
      </c>
    </row>
    <row r="379" spans="1:10" s="1" customFormat="1" ht="127.5">
      <c r="A379" s="4">
        <v>413</v>
      </c>
      <c r="B379" s="8" t="s">
        <v>6505</v>
      </c>
      <c r="C379" s="8" t="s">
        <v>6506</v>
      </c>
      <c r="D379" s="37" t="s">
        <v>7630</v>
      </c>
      <c r="E379" s="74" t="s">
        <v>1842</v>
      </c>
      <c r="F379" s="37">
        <v>72982</v>
      </c>
      <c r="G379" s="37" t="s">
        <v>7709</v>
      </c>
      <c r="H379" s="5" t="s">
        <v>2309</v>
      </c>
      <c r="I379" s="60">
        <v>40281</v>
      </c>
      <c r="J379" s="37" t="s">
        <v>6507</v>
      </c>
    </row>
    <row r="380" spans="1:10" s="1" customFormat="1" ht="127.5">
      <c r="A380" s="4">
        <v>414</v>
      </c>
      <c r="B380" s="8" t="s">
        <v>6505</v>
      </c>
      <c r="C380" s="8" t="s">
        <v>6508</v>
      </c>
      <c r="D380" s="37" t="s">
        <v>7631</v>
      </c>
      <c r="E380" s="74" t="s">
        <v>1842</v>
      </c>
      <c r="F380" s="5" t="s">
        <v>7711</v>
      </c>
      <c r="G380" s="37" t="s">
        <v>7710</v>
      </c>
      <c r="H380" s="5" t="s">
        <v>2309</v>
      </c>
      <c r="I380" s="60">
        <v>40281</v>
      </c>
      <c r="J380" s="37" t="s">
        <v>6509</v>
      </c>
    </row>
    <row r="381" spans="1:10" s="1" customFormat="1" ht="165.75">
      <c r="A381" s="4">
        <v>416</v>
      </c>
      <c r="B381" s="8" t="s">
        <v>6510</v>
      </c>
      <c r="C381" s="8" t="s">
        <v>6511</v>
      </c>
      <c r="D381" s="37" t="s">
        <v>7632</v>
      </c>
      <c r="E381" s="74" t="s">
        <v>1842</v>
      </c>
      <c r="F381" s="37">
        <v>15173</v>
      </c>
      <c r="G381" s="37" t="s">
        <v>7712</v>
      </c>
      <c r="H381" s="5" t="s">
        <v>6512</v>
      </c>
      <c r="I381" s="60">
        <v>40281</v>
      </c>
      <c r="J381" s="37" t="s">
        <v>6513</v>
      </c>
    </row>
    <row r="382" spans="1:10" s="1" customFormat="1" ht="127.5">
      <c r="A382" s="4">
        <v>417</v>
      </c>
      <c r="B382" s="8" t="s">
        <v>6505</v>
      </c>
      <c r="C382" s="8" t="s">
        <v>6515</v>
      </c>
      <c r="D382" s="37" t="s">
        <v>7633</v>
      </c>
      <c r="E382" s="74" t="s">
        <v>1842</v>
      </c>
      <c r="F382" s="37" t="s">
        <v>7714</v>
      </c>
      <c r="G382" s="37" t="s">
        <v>7713</v>
      </c>
      <c r="H382" s="5" t="s">
        <v>2309</v>
      </c>
      <c r="I382" s="60">
        <v>40281</v>
      </c>
      <c r="J382" s="37" t="s">
        <v>6516</v>
      </c>
    </row>
    <row r="383" spans="1:10" s="1" customFormat="1" ht="127.5">
      <c r="A383" s="4">
        <v>418</v>
      </c>
      <c r="B383" s="8" t="s">
        <v>6505</v>
      </c>
      <c r="C383" s="8" t="s">
        <v>6517</v>
      </c>
      <c r="D383" s="37" t="s">
        <v>7634</v>
      </c>
      <c r="E383" s="74" t="s">
        <v>1842</v>
      </c>
      <c r="F383" s="5" t="s">
        <v>7716</v>
      </c>
      <c r="G383" s="5" t="s">
        <v>7715</v>
      </c>
      <c r="H383" s="5" t="s">
        <v>2309</v>
      </c>
      <c r="I383" s="60">
        <v>40281</v>
      </c>
      <c r="J383" s="37" t="s">
        <v>6518</v>
      </c>
    </row>
    <row r="384" spans="1:10" s="1" customFormat="1" ht="127.5">
      <c r="A384" s="4">
        <v>419</v>
      </c>
      <c r="B384" s="8" t="s">
        <v>6505</v>
      </c>
      <c r="C384" s="8" t="s">
        <v>6519</v>
      </c>
      <c r="D384" s="37" t="s">
        <v>7635</v>
      </c>
      <c r="E384" s="74" t="s">
        <v>1842</v>
      </c>
      <c r="F384" s="37">
        <v>29377</v>
      </c>
      <c r="G384" s="37" t="s">
        <v>7717</v>
      </c>
      <c r="H384" s="5" t="s">
        <v>2309</v>
      </c>
      <c r="I384" s="60">
        <v>40281</v>
      </c>
      <c r="J384" s="37" t="s">
        <v>6520</v>
      </c>
    </row>
    <row r="385" spans="1:10" s="1" customFormat="1" ht="127.5">
      <c r="A385" s="4">
        <v>420</v>
      </c>
      <c r="B385" s="8" t="s">
        <v>6505</v>
      </c>
      <c r="C385" s="8" t="s">
        <v>6521</v>
      </c>
      <c r="D385" s="37" t="s">
        <v>7636</v>
      </c>
      <c r="E385" s="74" t="s">
        <v>1842</v>
      </c>
      <c r="F385" s="5" t="s">
        <v>7719</v>
      </c>
      <c r="G385" s="37" t="s">
        <v>7718</v>
      </c>
      <c r="H385" s="5" t="s">
        <v>2309</v>
      </c>
      <c r="I385" s="60">
        <v>40281</v>
      </c>
      <c r="J385" s="37" t="s">
        <v>6522</v>
      </c>
    </row>
    <row r="386" spans="1:10" s="1" customFormat="1" ht="127.5">
      <c r="A386" s="4">
        <v>421</v>
      </c>
      <c r="B386" s="8" t="s">
        <v>6505</v>
      </c>
      <c r="C386" s="8" t="s">
        <v>6523</v>
      </c>
      <c r="D386" s="37" t="s">
        <v>7637</v>
      </c>
      <c r="E386" s="74" t="s">
        <v>1842</v>
      </c>
      <c r="F386" s="37">
        <v>15722</v>
      </c>
      <c r="G386" s="37" t="s">
        <v>7720</v>
      </c>
      <c r="H386" s="5" t="s">
        <v>2309</v>
      </c>
      <c r="I386" s="60">
        <v>40281</v>
      </c>
      <c r="J386" s="37" t="s">
        <v>6524</v>
      </c>
    </row>
    <row r="387" spans="1:10" s="1" customFormat="1" ht="127.5">
      <c r="A387" s="4">
        <v>422</v>
      </c>
      <c r="B387" s="8" t="s">
        <v>6505</v>
      </c>
      <c r="C387" s="8" t="s">
        <v>6525</v>
      </c>
      <c r="D387" s="37" t="s">
        <v>7638</v>
      </c>
      <c r="E387" s="74" t="s">
        <v>1842</v>
      </c>
      <c r="F387" s="5" t="s">
        <v>7722</v>
      </c>
      <c r="G387" s="5" t="s">
        <v>7721</v>
      </c>
      <c r="H387" s="5" t="s">
        <v>2309</v>
      </c>
      <c r="I387" s="60">
        <v>40281</v>
      </c>
      <c r="J387" s="37" t="s">
        <v>6526</v>
      </c>
    </row>
    <row r="388" spans="1:10" s="1" customFormat="1" ht="127.5">
      <c r="A388" s="4">
        <v>423</v>
      </c>
      <c r="B388" s="8" t="s">
        <v>6505</v>
      </c>
      <c r="C388" s="8" t="s">
        <v>6527</v>
      </c>
      <c r="D388" s="37" t="s">
        <v>7639</v>
      </c>
      <c r="E388" s="74" t="s">
        <v>1842</v>
      </c>
      <c r="F388" s="5" t="s">
        <v>7724</v>
      </c>
      <c r="G388" s="37" t="s">
        <v>7723</v>
      </c>
      <c r="H388" s="5" t="s">
        <v>2309</v>
      </c>
      <c r="I388" s="60">
        <v>40281</v>
      </c>
      <c r="J388" s="37" t="s">
        <v>6528</v>
      </c>
    </row>
    <row r="389" spans="1:10" s="1" customFormat="1" ht="127.5">
      <c r="A389" s="4">
        <v>424</v>
      </c>
      <c r="B389" s="8" t="s">
        <v>6505</v>
      </c>
      <c r="C389" s="8" t="s">
        <v>6529</v>
      </c>
      <c r="D389" s="37" t="s">
        <v>7640</v>
      </c>
      <c r="E389" s="74" t="s">
        <v>1842</v>
      </c>
      <c r="F389" s="37">
        <v>97415</v>
      </c>
      <c r="G389" s="37" t="s">
        <v>7725</v>
      </c>
      <c r="H389" s="5" t="s">
        <v>2309</v>
      </c>
      <c r="I389" s="60">
        <v>40281</v>
      </c>
      <c r="J389" s="37" t="s">
        <v>6530</v>
      </c>
    </row>
    <row r="390" spans="1:10" s="1" customFormat="1" ht="127.5">
      <c r="A390" s="4">
        <v>425</v>
      </c>
      <c r="B390" s="8" t="s">
        <v>6505</v>
      </c>
      <c r="C390" s="8" t="s">
        <v>6531</v>
      </c>
      <c r="D390" s="37" t="s">
        <v>7641</v>
      </c>
      <c r="E390" s="74" t="s">
        <v>1842</v>
      </c>
      <c r="F390" s="37">
        <v>77457</v>
      </c>
      <c r="G390" s="37" t="s">
        <v>7726</v>
      </c>
      <c r="H390" s="5" t="s">
        <v>2309</v>
      </c>
      <c r="I390" s="60">
        <v>40281</v>
      </c>
      <c r="J390" s="37" t="s">
        <v>6532</v>
      </c>
    </row>
    <row r="391" spans="1:10" s="1" customFormat="1" ht="127.5">
      <c r="A391" s="4">
        <v>426</v>
      </c>
      <c r="B391" s="8" t="s">
        <v>6505</v>
      </c>
      <c r="C391" s="8" t="s">
        <v>6533</v>
      </c>
      <c r="D391" s="37" t="s">
        <v>7642</v>
      </c>
      <c r="E391" s="74" t="s">
        <v>1842</v>
      </c>
      <c r="F391" s="37">
        <v>77366</v>
      </c>
      <c r="G391" s="5" t="s">
        <v>7727</v>
      </c>
      <c r="H391" s="5" t="s">
        <v>2309</v>
      </c>
      <c r="I391" s="60">
        <v>40281</v>
      </c>
      <c r="J391" s="37" t="s">
        <v>6534</v>
      </c>
    </row>
    <row r="392" spans="1:10" s="1" customFormat="1" ht="127.5">
      <c r="A392" s="4">
        <v>430</v>
      </c>
      <c r="B392" s="8" t="s">
        <v>6505</v>
      </c>
      <c r="C392" s="8" t="s">
        <v>6535</v>
      </c>
      <c r="D392" s="37" t="s">
        <v>7643</v>
      </c>
      <c r="E392" s="74" t="s">
        <v>1842</v>
      </c>
      <c r="F392" s="37">
        <v>1315820</v>
      </c>
      <c r="G392" s="37" t="s">
        <v>7728</v>
      </c>
      <c r="H392" s="5" t="s">
        <v>2309</v>
      </c>
      <c r="I392" s="60">
        <v>40281</v>
      </c>
      <c r="J392" s="37" t="s">
        <v>6536</v>
      </c>
    </row>
    <row r="393" spans="1:10" s="1" customFormat="1" ht="127.5">
      <c r="A393" s="4">
        <v>431</v>
      </c>
      <c r="B393" s="8" t="s">
        <v>6505</v>
      </c>
      <c r="C393" s="62" t="s">
        <v>6537</v>
      </c>
      <c r="D393" s="29" t="s">
        <v>10464</v>
      </c>
      <c r="E393" s="74" t="s">
        <v>1842</v>
      </c>
      <c r="F393" s="37" t="s">
        <v>2308</v>
      </c>
      <c r="G393" s="37"/>
      <c r="H393" s="5" t="s">
        <v>2309</v>
      </c>
      <c r="I393" s="60">
        <v>40281</v>
      </c>
      <c r="J393" s="37" t="s">
        <v>6538</v>
      </c>
    </row>
    <row r="394" spans="1:10" s="1" customFormat="1" ht="127.5">
      <c r="A394" s="4">
        <v>432</v>
      </c>
      <c r="B394" s="8" t="s">
        <v>6505</v>
      </c>
      <c r="C394" s="62" t="s">
        <v>6539</v>
      </c>
      <c r="D394" s="29" t="s">
        <v>10465</v>
      </c>
      <c r="E394" s="74" t="s">
        <v>1842</v>
      </c>
      <c r="F394" s="37" t="s">
        <v>2308</v>
      </c>
      <c r="G394" s="37"/>
      <c r="H394" s="5" t="s">
        <v>2309</v>
      </c>
      <c r="I394" s="60">
        <v>40282</v>
      </c>
      <c r="J394" s="37" t="s">
        <v>6540</v>
      </c>
    </row>
    <row r="395" spans="1:10" s="1" customFormat="1" ht="127.5">
      <c r="A395" s="4">
        <v>433</v>
      </c>
      <c r="B395" s="8" t="s">
        <v>6505</v>
      </c>
      <c r="C395" s="62" t="s">
        <v>6541</v>
      </c>
      <c r="D395" s="29" t="s">
        <v>10466</v>
      </c>
      <c r="E395" s="74" t="s">
        <v>1842</v>
      </c>
      <c r="F395" s="79"/>
      <c r="G395" s="37"/>
      <c r="H395" s="5" t="s">
        <v>2309</v>
      </c>
      <c r="I395" s="60">
        <v>40275</v>
      </c>
      <c r="J395" s="37" t="s">
        <v>6542</v>
      </c>
    </row>
    <row r="396" spans="1:10" s="1" customFormat="1" ht="127.5">
      <c r="A396" s="4">
        <v>434</v>
      </c>
      <c r="B396" s="8" t="s">
        <v>6505</v>
      </c>
      <c r="C396" s="62" t="s">
        <v>6543</v>
      </c>
      <c r="D396" s="29" t="s">
        <v>10467</v>
      </c>
      <c r="E396" s="74" t="s">
        <v>1842</v>
      </c>
      <c r="F396" s="37" t="s">
        <v>2308</v>
      </c>
      <c r="G396" s="37"/>
      <c r="H396" s="5" t="s">
        <v>2309</v>
      </c>
      <c r="I396" s="60">
        <v>40282</v>
      </c>
      <c r="J396" s="37" t="s">
        <v>6544</v>
      </c>
    </row>
    <row r="397" spans="1:10" s="1" customFormat="1" ht="127.5">
      <c r="A397" s="4">
        <v>436</v>
      </c>
      <c r="B397" s="8" t="s">
        <v>6505</v>
      </c>
      <c r="C397" s="62" t="s">
        <v>6545</v>
      </c>
      <c r="D397" s="29" t="s">
        <v>10468</v>
      </c>
      <c r="E397" s="74" t="s">
        <v>1842</v>
      </c>
      <c r="F397" s="37" t="s">
        <v>2308</v>
      </c>
      <c r="G397" s="37"/>
      <c r="H397" s="5" t="s">
        <v>2309</v>
      </c>
      <c r="I397" s="60">
        <v>40282</v>
      </c>
      <c r="J397" s="37" t="s">
        <v>6546</v>
      </c>
    </row>
    <row r="398" spans="1:10" s="1" customFormat="1" ht="127.5">
      <c r="A398" s="4">
        <v>437</v>
      </c>
      <c r="B398" s="8" t="s">
        <v>6505</v>
      </c>
      <c r="C398" s="62" t="s">
        <v>6539</v>
      </c>
      <c r="D398" s="29" t="s">
        <v>10469</v>
      </c>
      <c r="E398" s="74" t="s">
        <v>1842</v>
      </c>
      <c r="F398" s="37" t="s">
        <v>2308</v>
      </c>
      <c r="G398" s="37"/>
      <c r="H398" s="5" t="s">
        <v>2309</v>
      </c>
      <c r="I398" s="60">
        <v>40282</v>
      </c>
      <c r="J398" s="37" t="s">
        <v>6547</v>
      </c>
    </row>
    <row r="399" spans="1:10" s="1" customFormat="1" ht="127.5">
      <c r="A399" s="4">
        <v>438</v>
      </c>
      <c r="B399" s="8" t="s">
        <v>6505</v>
      </c>
      <c r="C399" s="62" t="s">
        <v>6548</v>
      </c>
      <c r="D399" s="29" t="s">
        <v>10470</v>
      </c>
      <c r="E399" s="74" t="s">
        <v>1842</v>
      </c>
      <c r="F399" s="37" t="s">
        <v>2308</v>
      </c>
      <c r="G399" s="37"/>
      <c r="H399" s="5" t="s">
        <v>2309</v>
      </c>
      <c r="I399" s="60">
        <v>40276</v>
      </c>
      <c r="J399" s="37" t="s">
        <v>6549</v>
      </c>
    </row>
    <row r="400" spans="1:10" s="1" customFormat="1" ht="127.5">
      <c r="A400" s="4">
        <v>439</v>
      </c>
      <c r="B400" s="8" t="s">
        <v>6505</v>
      </c>
      <c r="C400" s="62" t="s">
        <v>6550</v>
      </c>
      <c r="D400" s="29" t="s">
        <v>10471</v>
      </c>
      <c r="E400" s="74" t="s">
        <v>1842</v>
      </c>
      <c r="F400" s="37" t="s">
        <v>2308</v>
      </c>
      <c r="G400" s="37"/>
      <c r="H400" s="5" t="s">
        <v>2309</v>
      </c>
      <c r="I400" s="60">
        <v>40276</v>
      </c>
      <c r="J400" s="37" t="s">
        <v>6551</v>
      </c>
    </row>
    <row r="401" spans="1:10" s="1" customFormat="1" ht="127.5">
      <c r="A401" s="4">
        <v>440</v>
      </c>
      <c r="B401" s="8" t="s">
        <v>6505</v>
      </c>
      <c r="C401" s="62" t="s">
        <v>6552</v>
      </c>
      <c r="D401" s="37" t="s">
        <v>10472</v>
      </c>
      <c r="E401" s="74" t="s">
        <v>1842</v>
      </c>
      <c r="F401" s="79"/>
      <c r="G401" s="37"/>
      <c r="H401" s="5" t="s">
        <v>2309</v>
      </c>
      <c r="I401" s="60">
        <v>40275</v>
      </c>
      <c r="J401" s="37" t="s">
        <v>6553</v>
      </c>
    </row>
    <row r="402" spans="1:10" s="1" customFormat="1" ht="127.5">
      <c r="A402" s="4">
        <v>441</v>
      </c>
      <c r="B402" s="8" t="s">
        <v>6505</v>
      </c>
      <c r="C402" s="62" t="s">
        <v>6554</v>
      </c>
      <c r="D402" s="37" t="s">
        <v>10473</v>
      </c>
      <c r="E402" s="74" t="s">
        <v>1842</v>
      </c>
      <c r="F402" s="79"/>
      <c r="G402" s="37"/>
      <c r="H402" s="5" t="s">
        <v>2309</v>
      </c>
      <c r="I402" s="60">
        <v>40275</v>
      </c>
      <c r="J402" s="37" t="s">
        <v>6555</v>
      </c>
    </row>
    <row r="403" spans="1:10" s="1" customFormat="1" ht="127.5">
      <c r="A403" s="4">
        <v>442</v>
      </c>
      <c r="B403" s="8" t="s">
        <v>6505</v>
      </c>
      <c r="C403" s="62" t="s">
        <v>6556</v>
      </c>
      <c r="D403" s="37" t="s">
        <v>10474</v>
      </c>
      <c r="E403" s="74" t="s">
        <v>1842</v>
      </c>
      <c r="F403" s="37" t="s">
        <v>2308</v>
      </c>
      <c r="G403" s="37"/>
      <c r="H403" s="5" t="s">
        <v>2309</v>
      </c>
      <c r="I403" s="60">
        <v>40275</v>
      </c>
      <c r="J403" s="37" t="s">
        <v>6557</v>
      </c>
    </row>
    <row r="404" spans="1:10" s="1" customFormat="1" ht="127.5">
      <c r="A404" s="4">
        <v>443</v>
      </c>
      <c r="B404" s="8" t="s">
        <v>6505</v>
      </c>
      <c r="C404" s="8" t="s">
        <v>6558</v>
      </c>
      <c r="D404" s="37" t="s">
        <v>10475</v>
      </c>
      <c r="E404" s="74" t="s">
        <v>1842</v>
      </c>
      <c r="F404" s="37" t="s">
        <v>2308</v>
      </c>
      <c r="G404" s="37"/>
      <c r="H404" s="5" t="s">
        <v>2309</v>
      </c>
      <c r="I404" s="60">
        <v>40275</v>
      </c>
      <c r="J404" s="37" t="s">
        <v>6559</v>
      </c>
    </row>
    <row r="405" spans="1:10" s="1" customFormat="1" ht="127.5">
      <c r="A405" s="4">
        <v>444</v>
      </c>
      <c r="B405" s="8" t="s">
        <v>6505</v>
      </c>
      <c r="C405" s="8" t="s">
        <v>6560</v>
      </c>
      <c r="D405" s="37" t="s">
        <v>10476</v>
      </c>
      <c r="E405" s="74" t="s">
        <v>1842</v>
      </c>
      <c r="F405" s="37" t="s">
        <v>2308</v>
      </c>
      <c r="G405" s="37"/>
      <c r="H405" s="5" t="s">
        <v>2309</v>
      </c>
      <c r="I405" s="60">
        <v>40275</v>
      </c>
      <c r="J405" s="37" t="s">
        <v>6561</v>
      </c>
    </row>
    <row r="406" spans="1:10" s="1" customFormat="1" ht="127.5">
      <c r="A406" s="4">
        <v>445</v>
      </c>
      <c r="B406" s="8" t="s">
        <v>6505</v>
      </c>
      <c r="C406" s="8" t="s">
        <v>6562</v>
      </c>
      <c r="D406" s="37" t="s">
        <v>10477</v>
      </c>
      <c r="E406" s="74" t="s">
        <v>1842</v>
      </c>
      <c r="F406" s="37" t="s">
        <v>2308</v>
      </c>
      <c r="G406" s="37"/>
      <c r="H406" s="5" t="s">
        <v>2309</v>
      </c>
      <c r="I406" s="60">
        <v>40275</v>
      </c>
      <c r="J406" s="37" t="s">
        <v>6563</v>
      </c>
    </row>
    <row r="407" spans="1:10" s="1" customFormat="1" ht="127.5">
      <c r="A407" s="4">
        <v>446</v>
      </c>
      <c r="B407" s="8" t="s">
        <v>6505</v>
      </c>
      <c r="C407" s="8" t="s">
        <v>6564</v>
      </c>
      <c r="D407" s="37" t="s">
        <v>10478</v>
      </c>
      <c r="E407" s="74" t="s">
        <v>1842</v>
      </c>
      <c r="F407" s="37" t="s">
        <v>2308</v>
      </c>
      <c r="G407" s="37"/>
      <c r="H407" s="5" t="s">
        <v>2309</v>
      </c>
      <c r="I407" s="60">
        <v>40275</v>
      </c>
      <c r="J407" s="37" t="s">
        <v>6565</v>
      </c>
    </row>
    <row r="408" spans="1:10" s="1" customFormat="1" ht="127.5">
      <c r="A408" s="4">
        <v>447</v>
      </c>
      <c r="B408" s="8" t="s">
        <v>6505</v>
      </c>
      <c r="C408" s="8" t="s">
        <v>6566</v>
      </c>
      <c r="D408" s="37" t="s">
        <v>10506</v>
      </c>
      <c r="E408" s="74" t="s">
        <v>1842</v>
      </c>
      <c r="F408" s="37" t="s">
        <v>2308</v>
      </c>
      <c r="G408" s="37"/>
      <c r="H408" s="5" t="s">
        <v>2309</v>
      </c>
      <c r="I408" s="60">
        <v>40275</v>
      </c>
      <c r="J408" s="37" t="s">
        <v>6567</v>
      </c>
    </row>
    <row r="409" spans="1:10" s="1" customFormat="1" ht="127.5">
      <c r="A409" s="4">
        <v>448</v>
      </c>
      <c r="B409" s="8" t="s">
        <v>6505</v>
      </c>
      <c r="C409" s="8" t="s">
        <v>6568</v>
      </c>
      <c r="D409" s="37" t="s">
        <v>10507</v>
      </c>
      <c r="E409" s="74" t="s">
        <v>1842</v>
      </c>
      <c r="F409" s="37" t="s">
        <v>2308</v>
      </c>
      <c r="G409" s="37"/>
      <c r="H409" s="5" t="s">
        <v>2309</v>
      </c>
      <c r="I409" s="60">
        <v>40275</v>
      </c>
      <c r="J409" s="37" t="s">
        <v>6569</v>
      </c>
    </row>
    <row r="410" spans="1:10" s="1" customFormat="1" ht="127.5">
      <c r="A410" s="4">
        <v>449</v>
      </c>
      <c r="B410" s="8" t="s">
        <v>6505</v>
      </c>
      <c r="C410" s="8" t="s">
        <v>6570</v>
      </c>
      <c r="D410" s="37" t="s">
        <v>10508</v>
      </c>
      <c r="E410" s="74" t="s">
        <v>1842</v>
      </c>
      <c r="F410" s="37"/>
      <c r="G410" s="37"/>
      <c r="H410" s="5" t="s">
        <v>2309</v>
      </c>
      <c r="I410" s="60">
        <v>40275</v>
      </c>
      <c r="J410" s="37" t="s">
        <v>6571</v>
      </c>
    </row>
    <row r="411" spans="1:10" s="1" customFormat="1" ht="127.5">
      <c r="A411" s="4">
        <v>450</v>
      </c>
      <c r="B411" s="8" t="s">
        <v>6505</v>
      </c>
      <c r="C411" s="8" t="s">
        <v>6572</v>
      </c>
      <c r="D411" s="37" t="s">
        <v>10509</v>
      </c>
      <c r="E411" s="74" t="s">
        <v>1842</v>
      </c>
      <c r="F411" s="37" t="s">
        <v>2308</v>
      </c>
      <c r="G411" s="37"/>
      <c r="H411" s="5" t="s">
        <v>2309</v>
      </c>
      <c r="I411" s="60">
        <v>40275</v>
      </c>
      <c r="J411" s="37" t="s">
        <v>6573</v>
      </c>
    </row>
    <row r="412" spans="1:10" s="1" customFormat="1" ht="127.5">
      <c r="A412" s="4">
        <v>451</v>
      </c>
      <c r="B412" s="8" t="s">
        <v>6505</v>
      </c>
      <c r="C412" s="8" t="s">
        <v>6574</v>
      </c>
      <c r="D412" s="37" t="s">
        <v>10521</v>
      </c>
      <c r="E412" s="74" t="s">
        <v>1842</v>
      </c>
      <c r="F412" s="37" t="s">
        <v>2308</v>
      </c>
      <c r="G412" s="37"/>
      <c r="H412" s="5" t="s">
        <v>2309</v>
      </c>
      <c r="I412" s="60">
        <v>40275</v>
      </c>
      <c r="J412" s="37" t="s">
        <v>6575</v>
      </c>
    </row>
    <row r="413" spans="1:10" s="1" customFormat="1" ht="127.5">
      <c r="A413" s="4">
        <v>452</v>
      </c>
      <c r="B413" s="8" t="s">
        <v>6505</v>
      </c>
      <c r="C413" s="8" t="s">
        <v>6576</v>
      </c>
      <c r="D413" s="37" t="s">
        <v>10449</v>
      </c>
      <c r="E413" s="74" t="s">
        <v>1842</v>
      </c>
      <c r="F413" s="37" t="s">
        <v>2308</v>
      </c>
      <c r="G413" s="37"/>
      <c r="H413" s="5" t="s">
        <v>2309</v>
      </c>
      <c r="I413" s="60">
        <v>40275</v>
      </c>
      <c r="J413" s="37" t="s">
        <v>6577</v>
      </c>
    </row>
    <row r="414" spans="1:10" s="1" customFormat="1" ht="127.5">
      <c r="A414" s="4">
        <v>453</v>
      </c>
      <c r="B414" s="8" t="s">
        <v>6505</v>
      </c>
      <c r="C414" s="8" t="s">
        <v>6578</v>
      </c>
      <c r="D414" s="37" t="s">
        <v>10450</v>
      </c>
      <c r="E414" s="74" t="s">
        <v>1842</v>
      </c>
      <c r="F414" s="37" t="s">
        <v>2308</v>
      </c>
      <c r="G414" s="37"/>
      <c r="H414" s="5" t="s">
        <v>2309</v>
      </c>
      <c r="I414" s="60">
        <v>40275</v>
      </c>
      <c r="J414" s="37" t="s">
        <v>6579</v>
      </c>
    </row>
    <row r="415" spans="1:10" s="1" customFormat="1" ht="127.5">
      <c r="A415" s="4">
        <v>454</v>
      </c>
      <c r="B415" s="68" t="s">
        <v>6505</v>
      </c>
      <c r="C415" s="68" t="s">
        <v>6580</v>
      </c>
      <c r="D415" s="37" t="s">
        <v>10451</v>
      </c>
      <c r="E415" s="74" t="s">
        <v>1842</v>
      </c>
      <c r="F415" s="37" t="s">
        <v>2308</v>
      </c>
      <c r="G415" s="37"/>
      <c r="H415" s="5" t="s">
        <v>2309</v>
      </c>
      <c r="I415" s="60">
        <v>40276</v>
      </c>
      <c r="J415" s="37" t="s">
        <v>6581</v>
      </c>
    </row>
    <row r="416" spans="1:10" s="1" customFormat="1" ht="127.5">
      <c r="A416" s="4">
        <v>455</v>
      </c>
      <c r="B416" s="68" t="s">
        <v>6505</v>
      </c>
      <c r="C416" s="68" t="s">
        <v>6582</v>
      </c>
      <c r="D416" s="37" t="s">
        <v>10452</v>
      </c>
      <c r="E416" s="74" t="s">
        <v>1842</v>
      </c>
      <c r="F416" s="37" t="s">
        <v>2308</v>
      </c>
      <c r="G416" s="37"/>
      <c r="H416" s="5" t="s">
        <v>2309</v>
      </c>
      <c r="I416" s="60">
        <v>40281</v>
      </c>
      <c r="J416" s="37" t="s">
        <v>6583</v>
      </c>
    </row>
    <row r="417" spans="1:10" s="1" customFormat="1" ht="127.5">
      <c r="A417" s="4">
        <v>456</v>
      </c>
      <c r="B417" s="68" t="s">
        <v>6505</v>
      </c>
      <c r="C417" s="68" t="s">
        <v>6584</v>
      </c>
      <c r="D417" s="37" t="s">
        <v>7644</v>
      </c>
      <c r="E417" s="74" t="s">
        <v>1842</v>
      </c>
      <c r="F417" s="37" t="s">
        <v>2308</v>
      </c>
      <c r="G417" s="37"/>
      <c r="H417" s="5" t="s">
        <v>2309</v>
      </c>
      <c r="I417" s="60">
        <v>40283</v>
      </c>
      <c r="J417" s="37" t="s">
        <v>6585</v>
      </c>
    </row>
    <row r="418" spans="1:10" s="1" customFormat="1" ht="127.5">
      <c r="A418" s="4">
        <v>457</v>
      </c>
      <c r="B418" s="68" t="s">
        <v>6505</v>
      </c>
      <c r="C418" s="68" t="s">
        <v>6586</v>
      </c>
      <c r="D418" s="37" t="s">
        <v>10479</v>
      </c>
      <c r="E418" s="74" t="s">
        <v>1842</v>
      </c>
      <c r="F418" s="37" t="s">
        <v>2308</v>
      </c>
      <c r="G418" s="37"/>
      <c r="H418" s="5" t="s">
        <v>2309</v>
      </c>
      <c r="I418" s="60">
        <v>40283</v>
      </c>
      <c r="J418" s="37" t="s">
        <v>6587</v>
      </c>
    </row>
    <row r="419" spans="1:10" s="1" customFormat="1" ht="127.5">
      <c r="A419" s="4">
        <v>458</v>
      </c>
      <c r="B419" s="68" t="s">
        <v>6505</v>
      </c>
      <c r="C419" s="68" t="s">
        <v>6588</v>
      </c>
      <c r="D419" s="37" t="s">
        <v>7645</v>
      </c>
      <c r="E419" s="74" t="s">
        <v>1842</v>
      </c>
      <c r="F419" s="37" t="s">
        <v>2308</v>
      </c>
      <c r="G419" s="37"/>
      <c r="H419" s="5" t="s">
        <v>2309</v>
      </c>
      <c r="I419" s="60">
        <v>40281</v>
      </c>
      <c r="J419" s="37" t="s">
        <v>6589</v>
      </c>
    </row>
    <row r="420" spans="1:10" s="1" customFormat="1" ht="127.5">
      <c r="A420" s="4">
        <v>459</v>
      </c>
      <c r="B420" s="68" t="s">
        <v>6505</v>
      </c>
      <c r="C420" s="68" t="s">
        <v>6590</v>
      </c>
      <c r="D420" s="37" t="s">
        <v>10480</v>
      </c>
      <c r="E420" s="74" t="s">
        <v>1842</v>
      </c>
      <c r="F420" s="37" t="s">
        <v>2308</v>
      </c>
      <c r="G420" s="37"/>
      <c r="H420" s="5" t="s">
        <v>2309</v>
      </c>
      <c r="I420" s="60">
        <v>40281</v>
      </c>
      <c r="J420" s="37" t="s">
        <v>6591</v>
      </c>
    </row>
    <row r="421" spans="1:10" s="1" customFormat="1" ht="127.5">
      <c r="A421" s="4">
        <v>460</v>
      </c>
      <c r="B421" s="68" t="s">
        <v>6505</v>
      </c>
      <c r="C421" s="68" t="s">
        <v>6592</v>
      </c>
      <c r="D421" s="37" t="s">
        <v>10481</v>
      </c>
      <c r="E421" s="74" t="s">
        <v>1842</v>
      </c>
      <c r="F421" s="37" t="s">
        <v>2308</v>
      </c>
      <c r="G421" s="37"/>
      <c r="H421" s="5" t="s">
        <v>2309</v>
      </c>
      <c r="I421" s="60">
        <v>40281</v>
      </c>
      <c r="J421" s="37" t="s">
        <v>6593</v>
      </c>
    </row>
    <row r="422" spans="1:10" s="1" customFormat="1" ht="127.5">
      <c r="A422" s="4">
        <v>461</v>
      </c>
      <c r="B422" s="68" t="s">
        <v>6505</v>
      </c>
      <c r="C422" s="68" t="s">
        <v>6594</v>
      </c>
      <c r="D422" s="37" t="s">
        <v>10482</v>
      </c>
      <c r="E422" s="74" t="s">
        <v>1842</v>
      </c>
      <c r="F422" s="37" t="s">
        <v>2308</v>
      </c>
      <c r="G422" s="37"/>
      <c r="H422" s="5" t="s">
        <v>2309</v>
      </c>
      <c r="I422" s="60">
        <v>40281</v>
      </c>
      <c r="J422" s="37" t="s">
        <v>6595</v>
      </c>
    </row>
    <row r="423" spans="1:10" s="1" customFormat="1" ht="127.5">
      <c r="A423" s="4">
        <v>462</v>
      </c>
      <c r="B423" s="68" t="s">
        <v>6505</v>
      </c>
      <c r="C423" s="68" t="s">
        <v>6599</v>
      </c>
      <c r="D423" s="37" t="s">
        <v>10484</v>
      </c>
      <c r="E423" s="74" t="s">
        <v>1842</v>
      </c>
      <c r="F423" s="37"/>
      <c r="G423" s="37"/>
      <c r="H423" s="5" t="s">
        <v>2309</v>
      </c>
      <c r="I423" s="60">
        <v>40281</v>
      </c>
      <c r="J423" s="37" t="s">
        <v>6600</v>
      </c>
    </row>
    <row r="424" spans="1:10" s="1" customFormat="1" ht="127.5">
      <c r="A424" s="4">
        <v>464</v>
      </c>
      <c r="B424" s="68" t="s">
        <v>6505</v>
      </c>
      <c r="C424" s="68" t="s">
        <v>6601</v>
      </c>
      <c r="D424" s="37" t="s">
        <v>10485</v>
      </c>
      <c r="E424" s="74" t="s">
        <v>1842</v>
      </c>
      <c r="F424" s="37" t="s">
        <v>2308</v>
      </c>
      <c r="G424" s="37"/>
      <c r="H424" s="5" t="s">
        <v>2309</v>
      </c>
      <c r="I424" s="60">
        <v>40281</v>
      </c>
      <c r="J424" s="37" t="s">
        <v>6602</v>
      </c>
    </row>
    <row r="425" spans="1:10" s="1" customFormat="1" ht="127.5">
      <c r="A425" s="4">
        <v>465</v>
      </c>
      <c r="B425" s="68" t="s">
        <v>6505</v>
      </c>
      <c r="C425" s="68" t="s">
        <v>6603</v>
      </c>
      <c r="D425" s="37" t="s">
        <v>10486</v>
      </c>
      <c r="E425" s="74" t="s">
        <v>1842</v>
      </c>
      <c r="F425" s="37" t="s">
        <v>2308</v>
      </c>
      <c r="G425" s="37"/>
      <c r="H425" s="5" t="s">
        <v>2309</v>
      </c>
      <c r="I425" s="60">
        <v>40281</v>
      </c>
      <c r="J425" s="37" t="s">
        <v>6604</v>
      </c>
    </row>
    <row r="426" spans="1:10" s="1" customFormat="1" ht="127.5">
      <c r="A426" s="4">
        <v>466</v>
      </c>
      <c r="B426" s="68" t="s">
        <v>6505</v>
      </c>
      <c r="C426" s="68" t="s">
        <v>6605</v>
      </c>
      <c r="D426" s="37" t="s">
        <v>10487</v>
      </c>
      <c r="E426" s="74" t="s">
        <v>1842</v>
      </c>
      <c r="F426" s="37" t="s">
        <v>2308</v>
      </c>
      <c r="G426" s="37"/>
      <c r="H426" s="5" t="s">
        <v>2309</v>
      </c>
      <c r="I426" s="60">
        <v>40281</v>
      </c>
      <c r="J426" s="37" t="s">
        <v>6606</v>
      </c>
    </row>
    <row r="427" spans="1:10" s="1" customFormat="1" ht="127.5">
      <c r="A427" s="4">
        <v>467</v>
      </c>
      <c r="B427" s="68" t="s">
        <v>6505</v>
      </c>
      <c r="C427" s="68" t="s">
        <v>6607</v>
      </c>
      <c r="D427" s="37" t="s">
        <v>10488</v>
      </c>
      <c r="E427" s="74" t="s">
        <v>1842</v>
      </c>
      <c r="F427" s="37"/>
      <c r="G427" s="37"/>
      <c r="H427" s="5" t="s">
        <v>2309</v>
      </c>
      <c r="I427" s="60">
        <v>40281</v>
      </c>
      <c r="J427" s="37" t="s">
        <v>6608</v>
      </c>
    </row>
    <row r="428" spans="1:10" s="1" customFormat="1" ht="127.5">
      <c r="A428" s="4">
        <v>468</v>
      </c>
      <c r="B428" s="68" t="s">
        <v>6505</v>
      </c>
      <c r="C428" s="68" t="s">
        <v>6609</v>
      </c>
      <c r="D428" s="37" t="s">
        <v>10489</v>
      </c>
      <c r="E428" s="74" t="s">
        <v>1842</v>
      </c>
      <c r="F428" s="37" t="s">
        <v>2308</v>
      </c>
      <c r="G428" s="37"/>
      <c r="H428" s="5" t="s">
        <v>2309</v>
      </c>
      <c r="I428" s="60">
        <v>40281</v>
      </c>
      <c r="J428" s="37" t="s">
        <v>6610</v>
      </c>
    </row>
    <row r="429" spans="1:10" s="1" customFormat="1" ht="127.5">
      <c r="A429" s="4">
        <v>469</v>
      </c>
      <c r="B429" s="68" t="s">
        <v>6505</v>
      </c>
      <c r="C429" s="68" t="s">
        <v>6611</v>
      </c>
      <c r="D429" s="37" t="s">
        <v>10490</v>
      </c>
      <c r="E429" s="74" t="s">
        <v>1842</v>
      </c>
      <c r="F429" s="37" t="s">
        <v>2308</v>
      </c>
      <c r="G429" s="37"/>
      <c r="H429" s="5" t="s">
        <v>2309</v>
      </c>
      <c r="I429" s="60">
        <v>40287</v>
      </c>
      <c r="J429" s="37" t="s">
        <v>6612</v>
      </c>
    </row>
    <row r="430" spans="1:10" s="1" customFormat="1" ht="127.5">
      <c r="A430" s="4">
        <v>470</v>
      </c>
      <c r="B430" s="68" t="s">
        <v>6505</v>
      </c>
      <c r="C430" s="68" t="s">
        <v>6613</v>
      </c>
      <c r="D430" s="37" t="s">
        <v>10491</v>
      </c>
      <c r="E430" s="74" t="s">
        <v>1842</v>
      </c>
      <c r="F430" s="37" t="s">
        <v>2308</v>
      </c>
      <c r="G430" s="37"/>
      <c r="H430" s="5" t="s">
        <v>2309</v>
      </c>
      <c r="I430" s="60">
        <v>40284</v>
      </c>
      <c r="J430" s="37" t="s">
        <v>6614</v>
      </c>
    </row>
    <row r="431" spans="1:10" s="1" customFormat="1" ht="127.5">
      <c r="A431" s="4">
        <v>471</v>
      </c>
      <c r="B431" s="68" t="s">
        <v>6505</v>
      </c>
      <c r="C431" s="68" t="s">
        <v>6615</v>
      </c>
      <c r="D431" s="37" t="s">
        <v>10492</v>
      </c>
      <c r="E431" s="74" t="s">
        <v>1842</v>
      </c>
      <c r="F431" s="37" t="s">
        <v>2308</v>
      </c>
      <c r="G431" s="37"/>
      <c r="H431" s="5" t="s">
        <v>2309</v>
      </c>
      <c r="I431" s="60">
        <v>40284</v>
      </c>
      <c r="J431" s="37" t="s">
        <v>6616</v>
      </c>
    </row>
    <row r="432" spans="1:10" s="1" customFormat="1" ht="127.5">
      <c r="A432" s="4">
        <v>472</v>
      </c>
      <c r="B432" s="68" t="s">
        <v>6505</v>
      </c>
      <c r="C432" s="68" t="s">
        <v>6617</v>
      </c>
      <c r="D432" s="37" t="s">
        <v>10493</v>
      </c>
      <c r="E432" s="74" t="s">
        <v>1842</v>
      </c>
      <c r="F432" s="37" t="s">
        <v>2308</v>
      </c>
      <c r="G432" s="37"/>
      <c r="H432" s="5" t="s">
        <v>2309</v>
      </c>
      <c r="I432" s="60">
        <v>40284</v>
      </c>
      <c r="J432" s="37" t="s">
        <v>6618</v>
      </c>
    </row>
    <row r="433" spans="1:10" s="1" customFormat="1" ht="127.5">
      <c r="A433" s="4">
        <v>473</v>
      </c>
      <c r="B433" s="68" t="s">
        <v>6505</v>
      </c>
      <c r="C433" s="68" t="s">
        <v>6619</v>
      </c>
      <c r="D433" s="37" t="s">
        <v>10494</v>
      </c>
      <c r="E433" s="74" t="s">
        <v>1842</v>
      </c>
      <c r="F433" s="37" t="s">
        <v>2308</v>
      </c>
      <c r="G433" s="37"/>
      <c r="H433" s="5" t="s">
        <v>2309</v>
      </c>
      <c r="I433" s="60">
        <v>40284</v>
      </c>
      <c r="J433" s="37" t="s">
        <v>6620</v>
      </c>
    </row>
    <row r="434" spans="1:10" s="1" customFormat="1" ht="127.5">
      <c r="A434" s="4">
        <v>474</v>
      </c>
      <c r="B434" s="68" t="s">
        <v>6505</v>
      </c>
      <c r="C434" s="68" t="s">
        <v>6621</v>
      </c>
      <c r="D434" s="37" t="s">
        <v>10495</v>
      </c>
      <c r="E434" s="74" t="s">
        <v>1842</v>
      </c>
      <c r="F434" s="37" t="s">
        <v>2308</v>
      </c>
      <c r="G434" s="37"/>
      <c r="H434" s="5" t="s">
        <v>2309</v>
      </c>
      <c r="I434" s="60">
        <v>40284</v>
      </c>
      <c r="J434" s="37" t="s">
        <v>6622</v>
      </c>
    </row>
    <row r="435" spans="1:10" s="1" customFormat="1" ht="127.5">
      <c r="A435" s="4">
        <v>475</v>
      </c>
      <c r="B435" s="68" t="s">
        <v>6505</v>
      </c>
      <c r="C435" s="68" t="s">
        <v>6623</v>
      </c>
      <c r="D435" s="37" t="s">
        <v>10496</v>
      </c>
      <c r="E435" s="74" t="s">
        <v>1842</v>
      </c>
      <c r="F435" s="37" t="s">
        <v>2308</v>
      </c>
      <c r="G435" s="37"/>
      <c r="H435" s="5" t="s">
        <v>2309</v>
      </c>
      <c r="I435" s="60">
        <v>40284</v>
      </c>
      <c r="J435" s="37" t="s">
        <v>6624</v>
      </c>
    </row>
    <row r="436" spans="1:10" s="1" customFormat="1" ht="127.5">
      <c r="A436" s="4">
        <v>476</v>
      </c>
      <c r="B436" s="68" t="s">
        <v>6505</v>
      </c>
      <c r="C436" s="68" t="s">
        <v>6625</v>
      </c>
      <c r="D436" s="37" t="s">
        <v>10497</v>
      </c>
      <c r="E436" s="74" t="s">
        <v>1842</v>
      </c>
      <c r="F436" s="37" t="s">
        <v>2308</v>
      </c>
      <c r="G436" s="37"/>
      <c r="H436" s="5" t="s">
        <v>2309</v>
      </c>
      <c r="I436" s="60">
        <v>40281</v>
      </c>
      <c r="J436" s="37" t="s">
        <v>6626</v>
      </c>
    </row>
    <row r="437" spans="1:10" s="1" customFormat="1" ht="127.5">
      <c r="A437" s="4">
        <v>477</v>
      </c>
      <c r="B437" s="68" t="s">
        <v>6505</v>
      </c>
      <c r="C437" s="68" t="s">
        <v>6627</v>
      </c>
      <c r="D437" s="37" t="s">
        <v>10498</v>
      </c>
      <c r="E437" s="74" t="s">
        <v>1842</v>
      </c>
      <c r="F437" s="37" t="s">
        <v>2308</v>
      </c>
      <c r="G437" s="37"/>
      <c r="H437" s="5" t="s">
        <v>2309</v>
      </c>
      <c r="I437" s="60">
        <v>40288</v>
      </c>
      <c r="J437" s="37" t="s">
        <v>6628</v>
      </c>
    </row>
    <row r="438" spans="1:10" s="1" customFormat="1" ht="127.5">
      <c r="A438" s="4">
        <v>478</v>
      </c>
      <c r="B438" s="68" t="s">
        <v>6505</v>
      </c>
      <c r="C438" s="68" t="s">
        <v>6629</v>
      </c>
      <c r="D438" s="37" t="s">
        <v>10499</v>
      </c>
      <c r="E438" s="74" t="s">
        <v>1842</v>
      </c>
      <c r="F438" s="37" t="s">
        <v>2308</v>
      </c>
      <c r="G438" s="37"/>
      <c r="H438" s="5" t="s">
        <v>2309</v>
      </c>
      <c r="I438" s="60">
        <v>40288</v>
      </c>
      <c r="J438" s="37" t="s">
        <v>6630</v>
      </c>
    </row>
    <row r="439" spans="1:10" s="1" customFormat="1" ht="127.5">
      <c r="A439" s="4">
        <v>479</v>
      </c>
      <c r="B439" s="68" t="s">
        <v>6505</v>
      </c>
      <c r="C439" s="68" t="s">
        <v>6631</v>
      </c>
      <c r="D439" s="37" t="s">
        <v>10500</v>
      </c>
      <c r="E439" s="74" t="s">
        <v>1842</v>
      </c>
      <c r="F439" s="37" t="s">
        <v>2308</v>
      </c>
      <c r="G439" s="37"/>
      <c r="H439" s="5" t="s">
        <v>2309</v>
      </c>
      <c r="I439" s="60">
        <v>40288</v>
      </c>
      <c r="J439" s="37" t="s">
        <v>6632</v>
      </c>
    </row>
    <row r="440" spans="1:10" s="1" customFormat="1" ht="127.5">
      <c r="A440" s="4">
        <v>480</v>
      </c>
      <c r="B440" s="68" t="s">
        <v>6505</v>
      </c>
      <c r="C440" s="68" t="s">
        <v>6633</v>
      </c>
      <c r="D440" s="37" t="s">
        <v>10501</v>
      </c>
      <c r="E440" s="74" t="s">
        <v>1842</v>
      </c>
      <c r="F440" s="37" t="s">
        <v>2308</v>
      </c>
      <c r="G440" s="37"/>
      <c r="H440" s="5" t="s">
        <v>2309</v>
      </c>
      <c r="I440" s="60">
        <v>40281</v>
      </c>
      <c r="J440" s="37" t="s">
        <v>6634</v>
      </c>
    </row>
    <row r="441" spans="1:10" s="1" customFormat="1" ht="127.5">
      <c r="A441" s="4">
        <v>481</v>
      </c>
      <c r="B441" s="68" t="s">
        <v>6505</v>
      </c>
      <c r="C441" s="68" t="s">
        <v>6635</v>
      </c>
      <c r="D441" s="37" t="s">
        <v>10502</v>
      </c>
      <c r="E441" s="74" t="s">
        <v>1842</v>
      </c>
      <c r="F441" s="37" t="s">
        <v>2308</v>
      </c>
      <c r="G441" s="37"/>
      <c r="H441" s="5" t="s">
        <v>2309</v>
      </c>
      <c r="I441" s="60">
        <v>40288</v>
      </c>
      <c r="J441" s="37" t="s">
        <v>6636</v>
      </c>
    </row>
    <row r="442" spans="1:10" s="1" customFormat="1" ht="127.5">
      <c r="A442" s="4">
        <v>482</v>
      </c>
      <c r="B442" s="68" t="s">
        <v>6505</v>
      </c>
      <c r="C442" s="68" t="s">
        <v>6637</v>
      </c>
      <c r="D442" s="37" t="s">
        <v>10503</v>
      </c>
      <c r="E442" s="74" t="s">
        <v>1842</v>
      </c>
      <c r="F442" s="37" t="s">
        <v>2308</v>
      </c>
      <c r="G442" s="37"/>
      <c r="H442" s="5" t="s">
        <v>2309</v>
      </c>
      <c r="I442" s="60">
        <v>40288</v>
      </c>
      <c r="J442" s="37" t="s">
        <v>6638</v>
      </c>
    </row>
    <row r="443" spans="1:10" s="1" customFormat="1" ht="127.5">
      <c r="A443" s="4">
        <v>483</v>
      </c>
      <c r="B443" s="68" t="s">
        <v>6505</v>
      </c>
      <c r="C443" s="68" t="s">
        <v>6639</v>
      </c>
      <c r="D443" s="37" t="s">
        <v>10510</v>
      </c>
      <c r="E443" s="74" t="s">
        <v>1842</v>
      </c>
      <c r="F443" s="37" t="s">
        <v>2308</v>
      </c>
      <c r="G443" s="37"/>
      <c r="H443" s="5" t="s">
        <v>2309</v>
      </c>
      <c r="I443" s="60">
        <v>40288</v>
      </c>
      <c r="J443" s="37" t="s">
        <v>6640</v>
      </c>
    </row>
    <row r="444" spans="1:10" s="1" customFormat="1" ht="127.5">
      <c r="A444" s="4">
        <v>484</v>
      </c>
      <c r="B444" s="68" t="s">
        <v>6505</v>
      </c>
      <c r="C444" s="68" t="s">
        <v>6641</v>
      </c>
      <c r="D444" s="37" t="s">
        <v>10511</v>
      </c>
      <c r="E444" s="74" t="s">
        <v>1842</v>
      </c>
      <c r="F444" s="37" t="s">
        <v>2308</v>
      </c>
      <c r="G444" s="37"/>
      <c r="H444" s="5" t="s">
        <v>2309</v>
      </c>
      <c r="I444" s="60">
        <v>40288</v>
      </c>
      <c r="J444" s="37" t="s">
        <v>6642</v>
      </c>
    </row>
    <row r="445" spans="1:10" s="1" customFormat="1" ht="127.5">
      <c r="A445" s="4">
        <v>485</v>
      </c>
      <c r="B445" s="68" t="s">
        <v>6505</v>
      </c>
      <c r="C445" s="68" t="s">
        <v>6643</v>
      </c>
      <c r="D445" s="37" t="s">
        <v>10512</v>
      </c>
      <c r="E445" s="74" t="s">
        <v>1842</v>
      </c>
      <c r="F445" s="37" t="s">
        <v>2308</v>
      </c>
      <c r="G445" s="37"/>
      <c r="H445" s="5" t="s">
        <v>2309</v>
      </c>
      <c r="I445" s="60">
        <v>40288</v>
      </c>
      <c r="J445" s="37" t="s">
        <v>6644</v>
      </c>
    </row>
    <row r="446" spans="1:10" s="1" customFormat="1" ht="127.5">
      <c r="A446" s="4">
        <v>486</v>
      </c>
      <c r="B446" s="68" t="s">
        <v>6505</v>
      </c>
      <c r="C446" s="68" t="s">
        <v>6645</v>
      </c>
      <c r="D446" s="37" t="s">
        <v>10513</v>
      </c>
      <c r="E446" s="74" t="s">
        <v>1842</v>
      </c>
      <c r="F446" s="37" t="s">
        <v>2308</v>
      </c>
      <c r="G446" s="37"/>
      <c r="H446" s="5" t="s">
        <v>2309</v>
      </c>
      <c r="I446" s="60">
        <v>40288</v>
      </c>
      <c r="J446" s="37" t="s">
        <v>6646</v>
      </c>
    </row>
    <row r="447" spans="1:10" s="1" customFormat="1" ht="127.5">
      <c r="A447" s="4">
        <v>487</v>
      </c>
      <c r="B447" s="68" t="s">
        <v>6505</v>
      </c>
      <c r="C447" s="68" t="s">
        <v>6650</v>
      </c>
      <c r="D447" s="37" t="s">
        <v>10515</v>
      </c>
      <c r="E447" s="74" t="s">
        <v>1842</v>
      </c>
      <c r="F447" s="79"/>
      <c r="G447" s="37"/>
      <c r="H447" s="5" t="s">
        <v>2309</v>
      </c>
      <c r="I447" s="60">
        <v>40288</v>
      </c>
      <c r="J447" s="37" t="s">
        <v>6651</v>
      </c>
    </row>
    <row r="448" spans="1:10" s="1" customFormat="1" ht="127.5">
      <c r="A448" s="4">
        <v>488</v>
      </c>
      <c r="B448" s="68" t="s">
        <v>6505</v>
      </c>
      <c r="C448" s="68" t="s">
        <v>6652</v>
      </c>
      <c r="D448" s="37" t="s">
        <v>10516</v>
      </c>
      <c r="E448" s="74" t="s">
        <v>1842</v>
      </c>
      <c r="F448" s="37" t="s">
        <v>2308</v>
      </c>
      <c r="G448" s="37"/>
      <c r="H448" s="5" t="s">
        <v>2309</v>
      </c>
      <c r="I448" s="60">
        <v>40288</v>
      </c>
      <c r="J448" s="37" t="s">
        <v>6653</v>
      </c>
    </row>
    <row r="449" spans="1:10" s="1" customFormat="1" ht="127.5">
      <c r="A449" s="4">
        <v>489</v>
      </c>
      <c r="B449" s="68" t="s">
        <v>6505</v>
      </c>
      <c r="C449" s="68" t="s">
        <v>6656</v>
      </c>
      <c r="D449" s="37" t="s">
        <v>10522</v>
      </c>
      <c r="E449" s="74" t="s">
        <v>1842</v>
      </c>
      <c r="F449" s="37" t="s">
        <v>2308</v>
      </c>
      <c r="G449" s="37"/>
      <c r="H449" s="5" t="s">
        <v>2309</v>
      </c>
      <c r="I449" s="60">
        <v>40288</v>
      </c>
      <c r="J449" s="37" t="s">
        <v>6657</v>
      </c>
    </row>
    <row r="450" spans="1:10" s="1" customFormat="1" ht="127.5">
      <c r="A450" s="4">
        <v>490</v>
      </c>
      <c r="B450" s="68" t="s">
        <v>6505</v>
      </c>
      <c r="C450" s="68" t="s">
        <v>6658</v>
      </c>
      <c r="D450" s="37" t="s">
        <v>10523</v>
      </c>
      <c r="E450" s="74" t="s">
        <v>1842</v>
      </c>
      <c r="F450" s="37" t="s">
        <v>2308</v>
      </c>
      <c r="G450" s="37"/>
      <c r="H450" s="5" t="s">
        <v>2309</v>
      </c>
      <c r="I450" s="60">
        <v>40281</v>
      </c>
      <c r="J450" s="37" t="s">
        <v>6659</v>
      </c>
    </row>
    <row r="451" spans="1:10" s="1" customFormat="1" ht="127.5">
      <c r="A451" s="4">
        <v>491</v>
      </c>
      <c r="B451" s="68" t="s">
        <v>6505</v>
      </c>
      <c r="C451" s="68" t="s">
        <v>6660</v>
      </c>
      <c r="D451" s="37" t="s">
        <v>10524</v>
      </c>
      <c r="E451" s="74" t="s">
        <v>1842</v>
      </c>
      <c r="F451" s="37" t="s">
        <v>2308</v>
      </c>
      <c r="G451" s="37"/>
      <c r="H451" s="5" t="s">
        <v>2309</v>
      </c>
      <c r="I451" s="60">
        <v>40288</v>
      </c>
      <c r="J451" s="37" t="s">
        <v>6661</v>
      </c>
    </row>
    <row r="452" spans="1:10" s="1" customFormat="1" ht="127.5">
      <c r="A452" s="4">
        <v>492</v>
      </c>
      <c r="B452" s="68" t="s">
        <v>6505</v>
      </c>
      <c r="C452" s="68" t="s">
        <v>6662</v>
      </c>
      <c r="D452" s="37" t="s">
        <v>10525</v>
      </c>
      <c r="E452" s="74" t="s">
        <v>1842</v>
      </c>
      <c r="F452" s="37" t="s">
        <v>2308</v>
      </c>
      <c r="G452" s="160">
        <v>23468</v>
      </c>
      <c r="H452" s="5" t="s">
        <v>2309</v>
      </c>
      <c r="I452" s="60">
        <v>40288</v>
      </c>
      <c r="J452" s="5" t="s">
        <v>10526</v>
      </c>
    </row>
    <row r="453" spans="1:10" s="1" customFormat="1" ht="127.5">
      <c r="A453" s="4">
        <v>493</v>
      </c>
      <c r="B453" s="68" t="s">
        <v>6505</v>
      </c>
      <c r="C453" s="68" t="s">
        <v>6663</v>
      </c>
      <c r="D453" s="37" t="s">
        <v>10527</v>
      </c>
      <c r="E453" s="74" t="s">
        <v>1842</v>
      </c>
      <c r="F453" s="37" t="s">
        <v>2308</v>
      </c>
      <c r="G453" s="37"/>
      <c r="H453" s="5" t="s">
        <v>2309</v>
      </c>
      <c r="I453" s="60">
        <v>40288</v>
      </c>
      <c r="J453" s="37" t="s">
        <v>6664</v>
      </c>
    </row>
    <row r="454" spans="1:10" s="1" customFormat="1" ht="127.5">
      <c r="A454" s="4">
        <v>494</v>
      </c>
      <c r="B454" s="68" t="s">
        <v>6505</v>
      </c>
      <c r="C454" s="68" t="s">
        <v>6665</v>
      </c>
      <c r="D454" s="37" t="s">
        <v>10528</v>
      </c>
      <c r="E454" s="74" t="s">
        <v>1842</v>
      </c>
      <c r="F454" s="37" t="s">
        <v>2308</v>
      </c>
      <c r="G454" s="37"/>
      <c r="H454" s="5" t="s">
        <v>2309</v>
      </c>
      <c r="I454" s="60">
        <v>40288</v>
      </c>
      <c r="J454" s="37" t="s">
        <v>6666</v>
      </c>
    </row>
    <row r="455" spans="1:10" s="1" customFormat="1" ht="127.5">
      <c r="A455" s="4">
        <v>495</v>
      </c>
      <c r="B455" s="68" t="s">
        <v>6505</v>
      </c>
      <c r="C455" s="68" t="s">
        <v>6667</v>
      </c>
      <c r="D455" s="37" t="s">
        <v>10529</v>
      </c>
      <c r="E455" s="74" t="s">
        <v>1842</v>
      </c>
      <c r="F455" s="37" t="s">
        <v>2308</v>
      </c>
      <c r="G455" s="37"/>
      <c r="H455" s="5" t="s">
        <v>2309</v>
      </c>
      <c r="I455" s="60">
        <v>40288</v>
      </c>
      <c r="J455" s="37" t="s">
        <v>6668</v>
      </c>
    </row>
    <row r="456" spans="1:10" s="1" customFormat="1" ht="127.5">
      <c r="A456" s="4">
        <v>496</v>
      </c>
      <c r="B456" s="68" t="s">
        <v>6505</v>
      </c>
      <c r="C456" s="68" t="s">
        <v>6669</v>
      </c>
      <c r="D456" s="37" t="s">
        <v>10530</v>
      </c>
      <c r="E456" s="74" t="s">
        <v>1842</v>
      </c>
      <c r="F456" s="37">
        <v>22</v>
      </c>
      <c r="G456" s="37"/>
      <c r="H456" s="5" t="s">
        <v>2309</v>
      </c>
      <c r="I456" s="60">
        <v>40288</v>
      </c>
      <c r="J456" s="37" t="s">
        <v>6670</v>
      </c>
    </row>
    <row r="457" spans="1:10" s="1" customFormat="1" ht="140.25">
      <c r="A457" s="4">
        <v>497</v>
      </c>
      <c r="B457" s="68" t="s">
        <v>6505</v>
      </c>
      <c r="C457" s="68" t="s">
        <v>6671</v>
      </c>
      <c r="D457" s="37" t="s">
        <v>10531</v>
      </c>
      <c r="E457" s="74" t="s">
        <v>1842</v>
      </c>
      <c r="F457" s="37" t="s">
        <v>2308</v>
      </c>
      <c r="G457" s="37"/>
      <c r="H457" s="5" t="s">
        <v>2309</v>
      </c>
      <c r="I457" s="60">
        <v>40288</v>
      </c>
      <c r="J457" s="5" t="s">
        <v>2309</v>
      </c>
    </row>
    <row r="458" spans="1:10" s="1" customFormat="1" ht="127.5">
      <c r="A458" s="4">
        <v>498</v>
      </c>
      <c r="B458" s="68" t="s">
        <v>8253</v>
      </c>
      <c r="C458" s="68" t="s">
        <v>6452</v>
      </c>
      <c r="D458" s="37" t="s">
        <v>8252</v>
      </c>
      <c r="E458" s="74" t="s">
        <v>1842</v>
      </c>
      <c r="F458" s="37" t="s">
        <v>2308</v>
      </c>
      <c r="G458" s="79" t="s">
        <v>8261</v>
      </c>
      <c r="H458" s="5" t="s">
        <v>2309</v>
      </c>
      <c r="I458" s="60">
        <v>40276</v>
      </c>
      <c r="J458" s="37" t="s">
        <v>6453</v>
      </c>
    </row>
    <row r="459" spans="1:10" s="1" customFormat="1" ht="127.5">
      <c r="A459" s="4">
        <v>499</v>
      </c>
      <c r="B459" s="68" t="s">
        <v>8253</v>
      </c>
      <c r="C459" s="68" t="s">
        <v>6454</v>
      </c>
      <c r="D459" s="37" t="s">
        <v>8254</v>
      </c>
      <c r="E459" s="74" t="s">
        <v>1842</v>
      </c>
      <c r="F459" s="37" t="s">
        <v>2308</v>
      </c>
      <c r="G459" s="37" t="s">
        <v>8261</v>
      </c>
      <c r="H459" s="5" t="s">
        <v>2309</v>
      </c>
      <c r="I459" s="60">
        <v>40283</v>
      </c>
      <c r="J459" s="37" t="s">
        <v>6455</v>
      </c>
    </row>
    <row r="460" spans="1:10" s="1" customFormat="1" ht="127.5">
      <c r="A460" s="4">
        <v>500</v>
      </c>
      <c r="B460" s="8" t="s">
        <v>8253</v>
      </c>
      <c r="C460" s="8" t="s">
        <v>8256</v>
      </c>
      <c r="D460" s="37" t="s">
        <v>8255</v>
      </c>
      <c r="E460" s="74" t="s">
        <v>1842</v>
      </c>
      <c r="F460" s="37" t="s">
        <v>2308</v>
      </c>
      <c r="G460" s="37" t="s">
        <v>8260</v>
      </c>
      <c r="H460" s="5" t="s">
        <v>2309</v>
      </c>
      <c r="I460" s="60">
        <v>40283</v>
      </c>
      <c r="J460" s="37" t="s">
        <v>6457</v>
      </c>
    </row>
    <row r="461" spans="1:10" s="1" customFormat="1" ht="178.5">
      <c r="A461" s="4">
        <v>501</v>
      </c>
      <c r="B461" s="8" t="s">
        <v>8253</v>
      </c>
      <c r="C461" s="8" t="s">
        <v>6458</v>
      </c>
      <c r="D461" s="37" t="s">
        <v>8257</v>
      </c>
      <c r="E461" s="74" t="s">
        <v>1842</v>
      </c>
      <c r="F461" s="79" t="s">
        <v>8258</v>
      </c>
      <c r="G461" s="37" t="s">
        <v>8259</v>
      </c>
      <c r="H461" s="5" t="s">
        <v>6458</v>
      </c>
      <c r="I461" s="60">
        <v>40283</v>
      </c>
      <c r="J461" s="37" t="s">
        <v>6459</v>
      </c>
    </row>
    <row r="462" spans="1:10" s="1" customFormat="1" ht="127.5">
      <c r="A462" s="4">
        <v>502</v>
      </c>
      <c r="B462" s="8" t="s">
        <v>8253</v>
      </c>
      <c r="C462" s="8" t="s">
        <v>8263</v>
      </c>
      <c r="D462" s="37" t="s">
        <v>8262</v>
      </c>
      <c r="E462" s="74" t="s">
        <v>1842</v>
      </c>
      <c r="F462" s="37" t="s">
        <v>2308</v>
      </c>
      <c r="G462" s="37" t="s">
        <v>8264</v>
      </c>
      <c r="H462" s="5" t="s">
        <v>2309</v>
      </c>
      <c r="I462" s="60">
        <v>40283</v>
      </c>
      <c r="J462" s="37" t="s">
        <v>6461</v>
      </c>
    </row>
    <row r="463" spans="1:10" s="1" customFormat="1" ht="127.5">
      <c r="A463" s="4">
        <v>503</v>
      </c>
      <c r="B463" s="8" t="s">
        <v>8253</v>
      </c>
      <c r="C463" s="8" t="s">
        <v>8266</v>
      </c>
      <c r="D463" s="37" t="s">
        <v>8265</v>
      </c>
      <c r="E463" s="74" t="s">
        <v>1842</v>
      </c>
      <c r="F463" s="37" t="s">
        <v>2308</v>
      </c>
      <c r="G463" s="37" t="s">
        <v>8267</v>
      </c>
      <c r="H463" s="5" t="s">
        <v>2309</v>
      </c>
      <c r="I463" s="60">
        <v>40283</v>
      </c>
      <c r="J463" s="37" t="s">
        <v>6463</v>
      </c>
    </row>
    <row r="464" spans="1:10" s="1" customFormat="1" ht="127.5">
      <c r="A464" s="4">
        <v>504</v>
      </c>
      <c r="B464" s="8" t="s">
        <v>8253</v>
      </c>
      <c r="C464" s="8" t="s">
        <v>8269</v>
      </c>
      <c r="D464" s="37" t="s">
        <v>8268</v>
      </c>
      <c r="E464" s="74" t="s">
        <v>1842</v>
      </c>
      <c r="F464" s="79" t="s">
        <v>702</v>
      </c>
      <c r="G464" s="37" t="s">
        <v>8270</v>
      </c>
      <c r="H464" s="5" t="s">
        <v>2309</v>
      </c>
      <c r="I464" s="60">
        <v>40283</v>
      </c>
      <c r="J464" s="37" t="s">
        <v>6465</v>
      </c>
    </row>
    <row r="465" spans="1:10" s="1" customFormat="1" ht="127.5">
      <c r="A465" s="4">
        <v>505</v>
      </c>
      <c r="B465" s="8" t="s">
        <v>8253</v>
      </c>
      <c r="C465" s="8" t="s">
        <v>6466</v>
      </c>
      <c r="D465" s="37" t="s">
        <v>8271</v>
      </c>
      <c r="E465" s="74" t="s">
        <v>1842</v>
      </c>
      <c r="F465" s="79" t="s">
        <v>702</v>
      </c>
      <c r="G465" s="37" t="s">
        <v>8272</v>
      </c>
      <c r="H465" s="5" t="s">
        <v>2309</v>
      </c>
      <c r="I465" s="60">
        <v>40283</v>
      </c>
      <c r="J465" s="37" t="s">
        <v>6467</v>
      </c>
    </row>
    <row r="466" spans="1:10" s="1" customFormat="1" ht="127.5">
      <c r="A466" s="4">
        <v>506</v>
      </c>
      <c r="B466" s="8" t="s">
        <v>8253</v>
      </c>
      <c r="C466" s="8" t="s">
        <v>8274</v>
      </c>
      <c r="D466" s="37" t="s">
        <v>8273</v>
      </c>
      <c r="E466" s="74" t="s">
        <v>1842</v>
      </c>
      <c r="F466" s="37" t="s">
        <v>2308</v>
      </c>
      <c r="G466" s="37" t="s">
        <v>8264</v>
      </c>
      <c r="H466" s="5" t="s">
        <v>2309</v>
      </c>
      <c r="I466" s="60">
        <v>40283</v>
      </c>
      <c r="J466" s="37" t="s">
        <v>6469</v>
      </c>
    </row>
    <row r="467" spans="1:10" s="1" customFormat="1" ht="127.5">
      <c r="A467" s="4">
        <v>507</v>
      </c>
      <c r="B467" s="8" t="s">
        <v>8253</v>
      </c>
      <c r="C467" s="8" t="s">
        <v>6470</v>
      </c>
      <c r="D467" s="37" t="s">
        <v>8275</v>
      </c>
      <c r="E467" s="74" t="s">
        <v>1842</v>
      </c>
      <c r="F467" s="37" t="s">
        <v>2308</v>
      </c>
      <c r="G467" s="37" t="s">
        <v>8264</v>
      </c>
      <c r="H467" s="5" t="s">
        <v>2309</v>
      </c>
      <c r="I467" s="60">
        <v>40283</v>
      </c>
      <c r="J467" s="37" t="s">
        <v>6471</v>
      </c>
    </row>
    <row r="468" spans="1:10" s="1" customFormat="1" ht="127.5">
      <c r="A468" s="4">
        <v>508</v>
      </c>
      <c r="B468" s="8" t="s">
        <v>8253</v>
      </c>
      <c r="C468" s="8" t="s">
        <v>6472</v>
      </c>
      <c r="D468" s="37" t="s">
        <v>8276</v>
      </c>
      <c r="E468" s="74" t="s">
        <v>1842</v>
      </c>
      <c r="F468" s="79" t="s">
        <v>702</v>
      </c>
      <c r="G468" s="37" t="s">
        <v>8277</v>
      </c>
      <c r="H468" s="5" t="s">
        <v>2309</v>
      </c>
      <c r="I468" s="60">
        <v>40283</v>
      </c>
      <c r="J468" s="37" t="s">
        <v>6473</v>
      </c>
    </row>
    <row r="469" spans="1:10" s="1" customFormat="1" ht="127.5">
      <c r="A469" s="4">
        <v>509</v>
      </c>
      <c r="B469" s="8" t="s">
        <v>8253</v>
      </c>
      <c r="C469" s="8" t="s">
        <v>8279</v>
      </c>
      <c r="D469" s="37" t="s">
        <v>8278</v>
      </c>
      <c r="E469" s="74" t="s">
        <v>1842</v>
      </c>
      <c r="F469" s="37" t="s">
        <v>2308</v>
      </c>
      <c r="G469" s="37" t="s">
        <v>8264</v>
      </c>
      <c r="H469" s="5" t="s">
        <v>2309</v>
      </c>
      <c r="I469" s="60">
        <v>40283</v>
      </c>
      <c r="J469" s="37" t="s">
        <v>6474</v>
      </c>
    </row>
    <row r="470" spans="1:10" s="1" customFormat="1" ht="127.5">
      <c r="A470" s="4">
        <v>510</v>
      </c>
      <c r="B470" s="8" t="s">
        <v>8253</v>
      </c>
      <c r="C470" s="8" t="s">
        <v>8281</v>
      </c>
      <c r="D470" s="37" t="s">
        <v>8280</v>
      </c>
      <c r="E470" s="74" t="s">
        <v>1842</v>
      </c>
      <c r="F470" s="37" t="s">
        <v>2308</v>
      </c>
      <c r="G470" s="37" t="s">
        <v>8283</v>
      </c>
      <c r="H470" s="5" t="s">
        <v>2309</v>
      </c>
      <c r="I470" s="60">
        <v>40283</v>
      </c>
      <c r="J470" s="37" t="s">
        <v>6405</v>
      </c>
    </row>
    <row r="471" spans="1:10" s="1" customFormat="1" ht="127.5">
      <c r="A471" s="4">
        <v>511</v>
      </c>
      <c r="B471" s="8" t="s">
        <v>8253</v>
      </c>
      <c r="C471" s="8" t="s">
        <v>6475</v>
      </c>
      <c r="D471" s="37" t="s">
        <v>8282</v>
      </c>
      <c r="E471" s="74" t="s">
        <v>1842</v>
      </c>
      <c r="F471" s="37" t="s">
        <v>2308</v>
      </c>
      <c r="G471" s="37" t="s">
        <v>7517</v>
      </c>
      <c r="H471" s="5" t="s">
        <v>2309</v>
      </c>
      <c r="I471" s="60">
        <v>40283</v>
      </c>
      <c r="J471" s="37" t="s">
        <v>6476</v>
      </c>
    </row>
    <row r="472" spans="1:10" s="1" customFormat="1" ht="127.5">
      <c r="A472" s="4">
        <v>512</v>
      </c>
      <c r="B472" s="8" t="s">
        <v>8253</v>
      </c>
      <c r="C472" s="8" t="s">
        <v>6477</v>
      </c>
      <c r="D472" s="37" t="s">
        <v>8284</v>
      </c>
      <c r="E472" s="74" t="s">
        <v>1842</v>
      </c>
      <c r="F472" s="37" t="s">
        <v>2308</v>
      </c>
      <c r="G472" s="37" t="s">
        <v>7517</v>
      </c>
      <c r="H472" s="5" t="s">
        <v>2309</v>
      </c>
      <c r="I472" s="60">
        <v>40283</v>
      </c>
      <c r="J472" s="37" t="s">
        <v>6478</v>
      </c>
    </row>
    <row r="473" spans="1:10" s="1" customFormat="1" ht="127.5">
      <c r="A473" s="4">
        <v>513</v>
      </c>
      <c r="B473" s="68" t="s">
        <v>6999</v>
      </c>
      <c r="C473" s="68" t="s">
        <v>7000</v>
      </c>
      <c r="D473" s="37" t="s">
        <v>10442</v>
      </c>
      <c r="E473" s="74" t="s">
        <v>1842</v>
      </c>
      <c r="F473" s="79" t="s">
        <v>6404</v>
      </c>
      <c r="G473" s="37"/>
      <c r="H473" s="5" t="s">
        <v>2309</v>
      </c>
      <c r="I473" s="60">
        <v>40275</v>
      </c>
      <c r="J473" s="37" t="s">
        <v>7001</v>
      </c>
    </row>
    <row r="474" spans="1:10" s="1" customFormat="1" ht="127.5">
      <c r="A474" s="4">
        <v>514</v>
      </c>
      <c r="B474" s="68" t="s">
        <v>6919</v>
      </c>
      <c r="C474" s="68" t="s">
        <v>6965</v>
      </c>
      <c r="D474" s="37" t="s">
        <v>10441</v>
      </c>
      <c r="E474" s="74" t="s">
        <v>1842</v>
      </c>
      <c r="F474" s="82" t="s">
        <v>6966</v>
      </c>
      <c r="G474" s="37"/>
      <c r="H474" s="5" t="s">
        <v>2309</v>
      </c>
      <c r="I474" s="60">
        <v>40269</v>
      </c>
      <c r="J474" s="37" t="s">
        <v>6967</v>
      </c>
    </row>
    <row r="475" spans="1:10" s="1" customFormat="1" ht="127.5">
      <c r="A475" s="4">
        <v>515</v>
      </c>
      <c r="B475" s="8" t="s">
        <v>4515</v>
      </c>
      <c r="C475" s="8" t="s">
        <v>4489</v>
      </c>
      <c r="D475" s="5" t="s">
        <v>4513</v>
      </c>
      <c r="E475" s="68" t="s">
        <v>1842</v>
      </c>
      <c r="F475" s="5" t="s">
        <v>975</v>
      </c>
      <c r="G475" s="76">
        <v>33117</v>
      </c>
      <c r="H475" s="5" t="s">
        <v>2309</v>
      </c>
      <c r="I475" s="36">
        <v>40218</v>
      </c>
      <c r="J475" s="5" t="s">
        <v>4514</v>
      </c>
    </row>
    <row r="476" spans="1:10" s="1" customFormat="1" ht="255">
      <c r="A476" s="4">
        <v>516</v>
      </c>
      <c r="B476" s="68" t="s">
        <v>6869</v>
      </c>
      <c r="C476" s="68" t="s">
        <v>6870</v>
      </c>
      <c r="D476" s="37" t="s">
        <v>10425</v>
      </c>
      <c r="E476" s="74" t="s">
        <v>1842</v>
      </c>
      <c r="F476" s="37">
        <v>3</v>
      </c>
      <c r="G476" s="37"/>
      <c r="H476" s="5" t="s">
        <v>6872</v>
      </c>
      <c r="I476" s="60">
        <v>44603</v>
      </c>
      <c r="J476" s="5" t="s">
        <v>6871</v>
      </c>
    </row>
    <row r="477" spans="1:10" s="1" customFormat="1" ht="89.25">
      <c r="A477" s="4">
        <v>517</v>
      </c>
      <c r="B477" s="8" t="s">
        <v>9097</v>
      </c>
      <c r="C477" s="68" t="s">
        <v>9098</v>
      </c>
      <c r="D477" s="37" t="s">
        <v>1632</v>
      </c>
      <c r="E477" s="68" t="s">
        <v>1842</v>
      </c>
      <c r="F477" s="37" t="s">
        <v>1609</v>
      </c>
      <c r="G477" s="37">
        <v>9.99</v>
      </c>
      <c r="H477" s="5" t="s">
        <v>5308</v>
      </c>
      <c r="I477" s="60">
        <v>40134</v>
      </c>
      <c r="J477" s="5" t="s">
        <v>9099</v>
      </c>
    </row>
    <row r="478" spans="1:10" s="1" customFormat="1" ht="127.5">
      <c r="A478" s="4">
        <v>518</v>
      </c>
      <c r="B478" s="11" t="s">
        <v>4488</v>
      </c>
      <c r="C478" s="44" t="s">
        <v>4489</v>
      </c>
      <c r="D478" s="44" t="s">
        <v>4486</v>
      </c>
      <c r="E478" s="8" t="s">
        <v>1842</v>
      </c>
      <c r="F478" s="43" t="s">
        <v>2308</v>
      </c>
      <c r="G478" s="45">
        <v>42644</v>
      </c>
      <c r="H478" s="43" t="s">
        <v>2309</v>
      </c>
      <c r="I478" s="46">
        <v>41463</v>
      </c>
      <c r="J478" s="69" t="s">
        <v>4487</v>
      </c>
    </row>
    <row r="479" spans="1:10" s="1" customFormat="1" ht="165.75">
      <c r="A479" s="4">
        <v>519</v>
      </c>
      <c r="B479" s="6" t="s">
        <v>6915</v>
      </c>
      <c r="C479" s="8" t="s">
        <v>6916</v>
      </c>
      <c r="D479" s="37" t="s">
        <v>10438</v>
      </c>
      <c r="E479" s="74" t="s">
        <v>1842</v>
      </c>
      <c r="F479" s="37">
        <v>586</v>
      </c>
      <c r="G479" s="37"/>
      <c r="H479" s="5" t="s">
        <v>6917</v>
      </c>
      <c r="I479" s="60">
        <v>44487</v>
      </c>
      <c r="J479" s="37" t="s">
        <v>6918</v>
      </c>
    </row>
    <row r="480" spans="1:10" s="1" customFormat="1" ht="229.5">
      <c r="A480" s="4">
        <v>520</v>
      </c>
      <c r="B480" s="68" t="s">
        <v>6823</v>
      </c>
      <c r="C480" s="68" t="s">
        <v>6824</v>
      </c>
      <c r="D480" s="37" t="s">
        <v>10416</v>
      </c>
      <c r="E480" s="74" t="s">
        <v>1842</v>
      </c>
      <c r="F480" s="37">
        <v>2620</v>
      </c>
      <c r="G480" s="37"/>
      <c r="H480" s="5" t="s">
        <v>6826</v>
      </c>
      <c r="I480" s="60">
        <v>44925</v>
      </c>
      <c r="J480" s="5" t="s">
        <v>6825</v>
      </c>
    </row>
    <row r="481" spans="1:10" s="1" customFormat="1" ht="63.75">
      <c r="A481" s="4">
        <v>521</v>
      </c>
      <c r="B481" s="68" t="s">
        <v>6823</v>
      </c>
      <c r="C481" s="68" t="s">
        <v>6895</v>
      </c>
      <c r="D481" s="37" t="s">
        <v>10431</v>
      </c>
      <c r="E481" s="74" t="s">
        <v>1842</v>
      </c>
      <c r="F481" s="37">
        <v>33379</v>
      </c>
      <c r="G481" s="37"/>
      <c r="H481" s="5" t="s">
        <v>6896</v>
      </c>
      <c r="I481" s="60">
        <v>40960</v>
      </c>
      <c r="J481" s="37" t="s">
        <v>6897</v>
      </c>
    </row>
    <row r="482" spans="1:10" s="1" customFormat="1" ht="63.75">
      <c r="A482" s="4">
        <v>522</v>
      </c>
      <c r="B482" s="68" t="s">
        <v>6823</v>
      </c>
      <c r="C482" s="68" t="s">
        <v>6900</v>
      </c>
      <c r="D482" s="37" t="s">
        <v>10433</v>
      </c>
      <c r="E482" s="74" t="s">
        <v>1842</v>
      </c>
      <c r="F482" s="37">
        <v>51520</v>
      </c>
      <c r="G482" s="37"/>
      <c r="H482" s="5" t="s">
        <v>6896</v>
      </c>
      <c r="I482" s="60">
        <v>40960</v>
      </c>
      <c r="J482" s="37" t="s">
        <v>6901</v>
      </c>
    </row>
    <row r="483" spans="1:10" s="1" customFormat="1" ht="114.75">
      <c r="A483" s="4">
        <v>523</v>
      </c>
      <c r="B483" s="68" t="s">
        <v>6823</v>
      </c>
      <c r="C483" s="68" t="s">
        <v>6996</v>
      </c>
      <c r="D483" s="37" t="s">
        <v>7646</v>
      </c>
      <c r="E483" s="74" t="s">
        <v>1842</v>
      </c>
      <c r="F483" s="37">
        <v>166600</v>
      </c>
      <c r="G483" s="37"/>
      <c r="H483" s="5" t="s">
        <v>6998</v>
      </c>
      <c r="I483" s="60">
        <v>40833</v>
      </c>
      <c r="J483" s="37" t="s">
        <v>6997</v>
      </c>
    </row>
    <row r="484" spans="1:10" s="1" customFormat="1" ht="114.75">
      <c r="A484" s="4">
        <v>524</v>
      </c>
      <c r="B484" s="62" t="s">
        <v>6735</v>
      </c>
      <c r="C484" s="62" t="s">
        <v>6736</v>
      </c>
      <c r="D484" s="5" t="s">
        <v>6734</v>
      </c>
      <c r="E484" s="8" t="s">
        <v>1842</v>
      </c>
      <c r="F484" s="5">
        <v>27</v>
      </c>
      <c r="G484" s="5" t="s">
        <v>8625</v>
      </c>
      <c r="H484" s="5" t="s">
        <v>2313</v>
      </c>
      <c r="I484" s="36">
        <v>43119</v>
      </c>
      <c r="J484" s="5" t="s">
        <v>8626</v>
      </c>
    </row>
    <row r="485" spans="1:10" s="1" customFormat="1" ht="102">
      <c r="A485" s="4">
        <v>525</v>
      </c>
      <c r="B485" s="68" t="s">
        <v>6959</v>
      </c>
      <c r="C485" s="68" t="s">
        <v>6960</v>
      </c>
      <c r="D485" s="37" t="s">
        <v>10440</v>
      </c>
      <c r="E485" s="74" t="s">
        <v>1842</v>
      </c>
      <c r="F485" s="37">
        <v>13</v>
      </c>
      <c r="G485" s="37"/>
      <c r="H485" s="5" t="s">
        <v>2320</v>
      </c>
      <c r="I485" s="60">
        <v>43119</v>
      </c>
      <c r="J485" s="37" t="s">
        <v>6961</v>
      </c>
    </row>
    <row r="486" spans="1:10" s="1" customFormat="1" ht="114.75">
      <c r="A486" s="4">
        <v>526</v>
      </c>
      <c r="B486" s="4" t="s">
        <v>6731</v>
      </c>
      <c r="C486" s="4" t="s">
        <v>6732</v>
      </c>
      <c r="D486" s="16" t="s">
        <v>6730</v>
      </c>
      <c r="E486" s="4" t="s">
        <v>1842</v>
      </c>
      <c r="F486" s="16">
        <v>6</v>
      </c>
      <c r="G486" s="4" t="s">
        <v>7467</v>
      </c>
      <c r="H486" s="17" t="s">
        <v>2313</v>
      </c>
      <c r="I486" s="33">
        <v>43119</v>
      </c>
      <c r="J486" s="29" t="s">
        <v>6733</v>
      </c>
    </row>
    <row r="487" spans="1:10" s="1" customFormat="1" ht="127.5">
      <c r="A487" s="4">
        <v>527</v>
      </c>
      <c r="B487" s="68" t="s">
        <v>6596</v>
      </c>
      <c r="C487" s="74" t="s">
        <v>6597</v>
      </c>
      <c r="D487" s="29" t="s">
        <v>10483</v>
      </c>
      <c r="E487" s="74" t="s">
        <v>1842</v>
      </c>
      <c r="F487" s="79"/>
      <c r="G487" s="37"/>
      <c r="H487" s="5" t="s">
        <v>2309</v>
      </c>
      <c r="I487" s="60">
        <v>40281</v>
      </c>
      <c r="J487" s="37" t="s">
        <v>6598</v>
      </c>
    </row>
    <row r="488" spans="1:10" s="1" customFormat="1" ht="89.25">
      <c r="A488" s="4">
        <v>528</v>
      </c>
      <c r="B488" s="4" t="s">
        <v>96</v>
      </c>
      <c r="C488" s="4" t="s">
        <v>97</v>
      </c>
      <c r="D488" s="4" t="s">
        <v>95</v>
      </c>
      <c r="E488" s="4" t="s">
        <v>713</v>
      </c>
      <c r="F488" s="4" t="s">
        <v>269</v>
      </c>
      <c r="G488" s="4">
        <v>569.23</v>
      </c>
      <c r="H488" s="4" t="s">
        <v>784</v>
      </c>
      <c r="I488" s="31">
        <v>40189</v>
      </c>
      <c r="J488" s="4" t="s">
        <v>783</v>
      </c>
    </row>
    <row r="489" spans="1:10" s="1" customFormat="1" ht="89.25">
      <c r="A489" s="4">
        <v>530</v>
      </c>
      <c r="B489" s="2" t="s">
        <v>7278</v>
      </c>
      <c r="C489" s="4" t="s">
        <v>7279</v>
      </c>
      <c r="D489" s="2" t="s">
        <v>7277</v>
      </c>
      <c r="E489" s="2" t="s">
        <v>1842</v>
      </c>
      <c r="F489" s="2">
        <v>218</v>
      </c>
      <c r="G489" s="2" t="s">
        <v>7531</v>
      </c>
      <c r="H489" s="2" t="s">
        <v>5177</v>
      </c>
      <c r="I489" s="57">
        <v>43035</v>
      </c>
      <c r="J489" s="5" t="s">
        <v>7280</v>
      </c>
    </row>
    <row r="490" spans="1:10" s="1" customFormat="1" ht="127.5">
      <c r="A490" s="4">
        <v>531</v>
      </c>
      <c r="B490" s="8" t="s">
        <v>4512</v>
      </c>
      <c r="C490" s="8" t="s">
        <v>4511</v>
      </c>
      <c r="D490" s="5" t="s">
        <v>4509</v>
      </c>
      <c r="E490" s="68" t="s">
        <v>1842</v>
      </c>
      <c r="F490" s="5" t="s">
        <v>702</v>
      </c>
      <c r="G490" s="5" t="s">
        <v>4508</v>
      </c>
      <c r="H490" s="5" t="s">
        <v>2309</v>
      </c>
      <c r="I490" s="36">
        <v>40214</v>
      </c>
      <c r="J490" s="5" t="s">
        <v>4510</v>
      </c>
    </row>
    <row r="491" spans="1:10" s="1" customFormat="1" ht="191.25">
      <c r="A491" s="4">
        <v>532</v>
      </c>
      <c r="B491" s="80" t="s">
        <v>7208</v>
      </c>
      <c r="C491" s="68" t="s">
        <v>7209</v>
      </c>
      <c r="D491" s="37" t="s">
        <v>3978</v>
      </c>
      <c r="E491" s="74" t="s">
        <v>1842</v>
      </c>
      <c r="F491" s="37">
        <v>15222</v>
      </c>
      <c r="G491" s="37"/>
      <c r="H491" s="5" t="s">
        <v>2369</v>
      </c>
      <c r="I491" s="60">
        <v>40009</v>
      </c>
      <c r="J491" s="37" t="s">
        <v>7210</v>
      </c>
    </row>
    <row r="492" spans="1:10" s="1" customFormat="1" ht="127.5">
      <c r="A492" s="4">
        <v>533</v>
      </c>
      <c r="B492" s="8" t="s">
        <v>8987</v>
      </c>
      <c r="C492" s="68" t="s">
        <v>8988</v>
      </c>
      <c r="D492" s="37" t="s">
        <v>8989</v>
      </c>
      <c r="E492" s="68" t="s">
        <v>1842</v>
      </c>
      <c r="F492" s="37" t="s">
        <v>8990</v>
      </c>
      <c r="G492" s="37" t="s">
        <v>8991</v>
      </c>
      <c r="H492" s="5" t="s">
        <v>5308</v>
      </c>
      <c r="I492" s="60">
        <v>40780</v>
      </c>
      <c r="J492" s="5" t="s">
        <v>8992</v>
      </c>
    </row>
    <row r="493" spans="1:10" s="1" customFormat="1" ht="216.75">
      <c r="A493" s="4">
        <v>534</v>
      </c>
      <c r="B493" s="2" t="s">
        <v>3646</v>
      </c>
      <c r="C493" s="2" t="s">
        <v>3616</v>
      </c>
      <c r="D493" s="5" t="s">
        <v>3617</v>
      </c>
      <c r="E493" s="4" t="s">
        <v>1842</v>
      </c>
      <c r="F493" s="59" t="s">
        <v>3618</v>
      </c>
      <c r="G493" s="5" t="s">
        <v>7549</v>
      </c>
      <c r="H493" s="5" t="s">
        <v>5587</v>
      </c>
      <c r="I493" s="36">
        <v>40499</v>
      </c>
      <c r="J493" s="5" t="s">
        <v>5588</v>
      </c>
    </row>
    <row r="494" spans="1:10" s="1" customFormat="1" ht="153">
      <c r="A494" s="4">
        <v>536</v>
      </c>
      <c r="B494" s="62" t="s">
        <v>7094</v>
      </c>
      <c r="C494" s="138" t="s">
        <v>7112</v>
      </c>
      <c r="D494" s="5" t="s">
        <v>7111</v>
      </c>
      <c r="E494" s="8" t="s">
        <v>1842</v>
      </c>
      <c r="F494" s="141">
        <v>266</v>
      </c>
      <c r="G494" s="141" t="s">
        <v>8627</v>
      </c>
      <c r="H494" s="5" t="s">
        <v>7080</v>
      </c>
      <c r="I494" s="36">
        <v>42185</v>
      </c>
      <c r="J494" s="5" t="s">
        <v>8628</v>
      </c>
    </row>
    <row r="495" spans="1:10" s="1" customFormat="1" ht="153">
      <c r="A495" s="4">
        <v>537</v>
      </c>
      <c r="B495" s="74" t="s">
        <v>7094</v>
      </c>
      <c r="C495" s="138" t="s">
        <v>7095</v>
      </c>
      <c r="D495" s="5" t="s">
        <v>7093</v>
      </c>
      <c r="E495" s="68" t="s">
        <v>1842</v>
      </c>
      <c r="F495" s="5">
        <v>761</v>
      </c>
      <c r="G495" s="5"/>
      <c r="H495" s="5" t="s">
        <v>7080</v>
      </c>
      <c r="I495" s="36">
        <v>42185</v>
      </c>
      <c r="J495" s="5" t="s">
        <v>7096</v>
      </c>
    </row>
    <row r="496" spans="1:10" s="1" customFormat="1" ht="153">
      <c r="A496" s="4">
        <v>538</v>
      </c>
      <c r="B496" s="74" t="s">
        <v>7094</v>
      </c>
      <c r="C496" s="138" t="s">
        <v>7107</v>
      </c>
      <c r="D496" s="5" t="s">
        <v>7106</v>
      </c>
      <c r="E496" s="8" t="s">
        <v>1842</v>
      </c>
      <c r="F496" s="5">
        <v>935</v>
      </c>
      <c r="G496" s="5" t="s">
        <v>8977</v>
      </c>
      <c r="H496" s="5" t="s">
        <v>7080</v>
      </c>
      <c r="I496" s="36">
        <v>42185</v>
      </c>
      <c r="J496" s="5" t="s">
        <v>7108</v>
      </c>
    </row>
    <row r="497" spans="1:10" s="1" customFormat="1" ht="153">
      <c r="A497" s="4">
        <v>539</v>
      </c>
      <c r="B497" s="8" t="s">
        <v>7094</v>
      </c>
      <c r="C497" s="68" t="s">
        <v>7137</v>
      </c>
      <c r="D497" s="37" t="s">
        <v>10444</v>
      </c>
      <c r="E497" s="74" t="s">
        <v>1842</v>
      </c>
      <c r="F497" s="37">
        <v>581</v>
      </c>
      <c r="G497" s="37"/>
      <c r="H497" s="5" t="s">
        <v>7080</v>
      </c>
      <c r="I497" s="60">
        <v>42185</v>
      </c>
      <c r="J497" s="37" t="s">
        <v>7138</v>
      </c>
    </row>
    <row r="498" spans="1:10" s="1" customFormat="1" ht="153">
      <c r="A498" s="4">
        <v>540</v>
      </c>
      <c r="B498" s="8" t="s">
        <v>7094</v>
      </c>
      <c r="C498" s="68" t="s">
        <v>7139</v>
      </c>
      <c r="D498" s="37" t="s">
        <v>10445</v>
      </c>
      <c r="E498" s="74" t="s">
        <v>1842</v>
      </c>
      <c r="F498" s="37">
        <v>131</v>
      </c>
      <c r="G498" s="37"/>
      <c r="H498" s="5" t="s">
        <v>7080</v>
      </c>
      <c r="I498" s="60">
        <v>42185</v>
      </c>
      <c r="J498" s="37" t="s">
        <v>7140</v>
      </c>
    </row>
    <row r="499" spans="1:10" s="1" customFormat="1" ht="153">
      <c r="A499" s="4">
        <v>541</v>
      </c>
      <c r="B499" s="68" t="s">
        <v>7094</v>
      </c>
      <c r="C499" s="68" t="s">
        <v>7158</v>
      </c>
      <c r="D499" s="37" t="s">
        <v>10448</v>
      </c>
      <c r="E499" s="74" t="s">
        <v>1842</v>
      </c>
      <c r="F499" s="37">
        <v>613</v>
      </c>
      <c r="G499" s="37"/>
      <c r="H499" s="5" t="s">
        <v>7080</v>
      </c>
      <c r="I499" s="60">
        <v>42185</v>
      </c>
      <c r="J499" s="37" t="s">
        <v>7159</v>
      </c>
    </row>
    <row r="500" spans="1:10" s="1" customFormat="1" ht="153">
      <c r="A500" s="4">
        <v>542</v>
      </c>
      <c r="B500" s="68" t="s">
        <v>7094</v>
      </c>
      <c r="C500" s="68" t="s">
        <v>7160</v>
      </c>
      <c r="D500" s="37" t="s">
        <v>10517</v>
      </c>
      <c r="E500" s="74" t="s">
        <v>1842</v>
      </c>
      <c r="F500" s="37">
        <v>950</v>
      </c>
      <c r="G500" s="37"/>
      <c r="H500" s="5" t="s">
        <v>7080</v>
      </c>
      <c r="I500" s="60">
        <v>42185</v>
      </c>
      <c r="J500" s="37" t="s">
        <v>7161</v>
      </c>
    </row>
    <row r="501" spans="1:10" s="1" customFormat="1" ht="153">
      <c r="A501" s="4">
        <v>543</v>
      </c>
      <c r="B501" s="68" t="s">
        <v>7094</v>
      </c>
      <c r="C501" s="68" t="s">
        <v>7183</v>
      </c>
      <c r="D501" s="37" t="s">
        <v>10518</v>
      </c>
      <c r="E501" s="74" t="s">
        <v>1842</v>
      </c>
      <c r="F501" s="37">
        <v>942</v>
      </c>
      <c r="G501" s="37"/>
      <c r="H501" s="5" t="s">
        <v>7080</v>
      </c>
      <c r="I501" s="60">
        <v>42185</v>
      </c>
      <c r="J501" s="37" t="s">
        <v>7184</v>
      </c>
    </row>
    <row r="502" spans="1:10" s="1" customFormat="1" ht="38.25">
      <c r="A502" s="4">
        <v>544</v>
      </c>
      <c r="B502" s="68" t="s">
        <v>7094</v>
      </c>
      <c r="C502" s="68" t="s">
        <v>10690</v>
      </c>
      <c r="D502" s="37" t="s">
        <v>6221</v>
      </c>
      <c r="E502" s="68" t="s">
        <v>1842</v>
      </c>
      <c r="F502" s="37" t="s">
        <v>8972</v>
      </c>
      <c r="G502" s="37" t="s">
        <v>7514</v>
      </c>
      <c r="H502" s="5" t="s">
        <v>10623</v>
      </c>
      <c r="I502" s="60">
        <v>43678</v>
      </c>
      <c r="J502" s="5" t="s">
        <v>8973</v>
      </c>
    </row>
    <row r="503" spans="1:10" s="1" customFormat="1" ht="38.25" customHeight="1">
      <c r="A503" s="4">
        <v>545</v>
      </c>
      <c r="B503" s="68" t="s">
        <v>7094</v>
      </c>
      <c r="C503" s="68" t="s">
        <v>8974</v>
      </c>
      <c r="D503" s="37" t="s">
        <v>5581</v>
      </c>
      <c r="E503" s="68" t="s">
        <v>1842</v>
      </c>
      <c r="F503" s="37" t="s">
        <v>8975</v>
      </c>
      <c r="G503" s="37" t="s">
        <v>7578</v>
      </c>
      <c r="H503" s="5" t="s">
        <v>10624</v>
      </c>
      <c r="I503" s="60">
        <v>42179</v>
      </c>
      <c r="J503" s="5" t="s">
        <v>5582</v>
      </c>
    </row>
    <row r="504" spans="1:10" s="1" customFormat="1" ht="191.25" customHeight="1">
      <c r="A504" s="4">
        <v>546</v>
      </c>
      <c r="B504" s="2" t="s">
        <v>3566</v>
      </c>
      <c r="C504" s="2" t="s">
        <v>3496</v>
      </c>
      <c r="D504" s="5" t="s">
        <v>3497</v>
      </c>
      <c r="E504" s="4" t="s">
        <v>1842</v>
      </c>
      <c r="F504" s="2" t="s">
        <v>3567</v>
      </c>
      <c r="G504" s="5" t="s">
        <v>7534</v>
      </c>
      <c r="H504" s="5" t="s">
        <v>10625</v>
      </c>
      <c r="I504" s="14" t="s">
        <v>3568</v>
      </c>
      <c r="J504" s="5" t="s">
        <v>5287</v>
      </c>
    </row>
    <row r="505" spans="1:10" s="1" customFormat="1" ht="191.25" customHeight="1">
      <c r="A505" s="4">
        <v>547</v>
      </c>
      <c r="B505" s="2" t="s">
        <v>3566</v>
      </c>
      <c r="C505" s="8" t="s">
        <v>8637</v>
      </c>
      <c r="D505" s="5" t="s">
        <v>3569</v>
      </c>
      <c r="E505" s="4" t="s">
        <v>1842</v>
      </c>
      <c r="F505" s="2" t="s">
        <v>3570</v>
      </c>
      <c r="G505" s="5"/>
      <c r="H505" s="5" t="s">
        <v>10626</v>
      </c>
      <c r="I505" s="14" t="s">
        <v>3571</v>
      </c>
      <c r="J505" s="5" t="s">
        <v>7747</v>
      </c>
    </row>
    <row r="506" spans="1:10" ht="191.25" customHeight="1">
      <c r="A506" s="4">
        <v>548</v>
      </c>
      <c r="B506" s="2" t="s">
        <v>3566</v>
      </c>
      <c r="C506" s="2" t="s">
        <v>3502</v>
      </c>
      <c r="D506" s="5" t="s">
        <v>3572</v>
      </c>
      <c r="E506" s="4" t="s">
        <v>1842</v>
      </c>
      <c r="F506" s="2" t="s">
        <v>3573</v>
      </c>
      <c r="G506" s="80" t="s">
        <v>8638</v>
      </c>
      <c r="H506" s="5" t="s">
        <v>10627</v>
      </c>
      <c r="I506" s="14" t="s">
        <v>3574</v>
      </c>
      <c r="J506" s="5" t="s">
        <v>5287</v>
      </c>
    </row>
    <row r="507" spans="1:10" ht="191.25" customHeight="1">
      <c r="A507" s="4">
        <v>549</v>
      </c>
      <c r="B507" s="2" t="s">
        <v>3566</v>
      </c>
      <c r="C507" s="2" t="s">
        <v>3505</v>
      </c>
      <c r="D507" s="5" t="s">
        <v>3575</v>
      </c>
      <c r="E507" s="4" t="s">
        <v>1842</v>
      </c>
      <c r="F507" s="2" t="s">
        <v>3576</v>
      </c>
      <c r="G507" s="5" t="s">
        <v>7535</v>
      </c>
      <c r="H507" s="5" t="s">
        <v>10628</v>
      </c>
      <c r="I507" s="14" t="s">
        <v>3577</v>
      </c>
      <c r="J507" s="5" t="s">
        <v>7747</v>
      </c>
    </row>
    <row r="508" spans="1:10" ht="191.25" customHeight="1">
      <c r="A508" s="4">
        <v>550</v>
      </c>
      <c r="B508" s="2" t="s">
        <v>3566</v>
      </c>
      <c r="C508" s="2" t="s">
        <v>3507</v>
      </c>
      <c r="D508" s="5" t="s">
        <v>1945</v>
      </c>
      <c r="E508" s="4" t="s">
        <v>1842</v>
      </c>
      <c r="F508" s="2" t="s">
        <v>3578</v>
      </c>
      <c r="G508" s="5" t="s">
        <v>7536</v>
      </c>
      <c r="H508" s="5" t="s">
        <v>10629</v>
      </c>
      <c r="I508" s="14" t="s">
        <v>3579</v>
      </c>
      <c r="J508" s="5" t="s">
        <v>7747</v>
      </c>
    </row>
    <row r="509" spans="1:10" ht="191.25" customHeight="1">
      <c r="A509" s="4">
        <v>551</v>
      </c>
      <c r="B509" s="2" t="s">
        <v>3566</v>
      </c>
      <c r="C509" s="2" t="s">
        <v>3509</v>
      </c>
      <c r="D509" s="5" t="s">
        <v>2223</v>
      </c>
      <c r="E509" s="4" t="s">
        <v>1842</v>
      </c>
      <c r="F509" s="2" t="s">
        <v>3580</v>
      </c>
      <c r="G509" s="5" t="s">
        <v>7537</v>
      </c>
      <c r="H509" s="5" t="s">
        <v>10630</v>
      </c>
      <c r="I509" s="14" t="s">
        <v>3581</v>
      </c>
      <c r="J509" s="5"/>
    </row>
    <row r="510" spans="1:10" ht="191.25" customHeight="1">
      <c r="A510" s="4">
        <v>552</v>
      </c>
      <c r="B510" s="2" t="s">
        <v>3566</v>
      </c>
      <c r="C510" s="2" t="s">
        <v>3510</v>
      </c>
      <c r="D510" s="5" t="s">
        <v>2224</v>
      </c>
      <c r="E510" s="4" t="s">
        <v>1842</v>
      </c>
      <c r="F510" s="2" t="s">
        <v>3582</v>
      </c>
      <c r="G510" s="5" t="s">
        <v>7538</v>
      </c>
      <c r="H510" s="5" t="s">
        <v>10631</v>
      </c>
      <c r="I510" s="14" t="s">
        <v>3583</v>
      </c>
      <c r="J510" s="5"/>
    </row>
    <row r="511" spans="1:10" ht="191.25" customHeight="1">
      <c r="A511" s="4">
        <v>553</v>
      </c>
      <c r="B511" s="2" t="s">
        <v>3566</v>
      </c>
      <c r="C511" s="2" t="s">
        <v>3513</v>
      </c>
      <c r="D511" s="5" t="s">
        <v>2235</v>
      </c>
      <c r="E511" s="4" t="s">
        <v>1842</v>
      </c>
      <c r="F511" s="2" t="s">
        <v>3584</v>
      </c>
      <c r="G511" s="5" t="s">
        <v>7539</v>
      </c>
      <c r="H511" s="5" t="s">
        <v>10632</v>
      </c>
      <c r="I511" s="14" t="s">
        <v>3585</v>
      </c>
      <c r="J511" s="5" t="s">
        <v>7747</v>
      </c>
    </row>
    <row r="512" spans="1:10" ht="191.25" customHeight="1">
      <c r="A512" s="4">
        <v>554</v>
      </c>
      <c r="B512" s="2" t="s">
        <v>3566</v>
      </c>
      <c r="C512" s="2" t="s">
        <v>3516</v>
      </c>
      <c r="D512" s="5" t="s">
        <v>2231</v>
      </c>
      <c r="E512" s="4" t="s">
        <v>1842</v>
      </c>
      <c r="F512" s="2" t="s">
        <v>3586</v>
      </c>
      <c r="G512" s="5" t="s">
        <v>7526</v>
      </c>
      <c r="H512" s="5" t="s">
        <v>10633</v>
      </c>
      <c r="I512" s="14" t="s">
        <v>3568</v>
      </c>
      <c r="J512" s="5" t="s">
        <v>7747</v>
      </c>
    </row>
    <row r="513" spans="1:10" ht="191.25" customHeight="1">
      <c r="A513" s="4">
        <v>555</v>
      </c>
      <c r="B513" s="2" t="s">
        <v>3566</v>
      </c>
      <c r="C513" s="2" t="s">
        <v>3517</v>
      </c>
      <c r="D513" s="5" t="s">
        <v>3587</v>
      </c>
      <c r="E513" s="4" t="s">
        <v>1842</v>
      </c>
      <c r="F513" s="2" t="s">
        <v>3588</v>
      </c>
      <c r="G513" s="5"/>
      <c r="H513" s="5" t="s">
        <v>10634</v>
      </c>
      <c r="I513" s="14" t="s">
        <v>3589</v>
      </c>
      <c r="J513" s="5" t="s">
        <v>7747</v>
      </c>
    </row>
    <row r="514" spans="1:10" ht="191.25" customHeight="1">
      <c r="A514" s="4">
        <v>556</v>
      </c>
      <c r="B514" s="2" t="s">
        <v>3566</v>
      </c>
      <c r="C514" s="2" t="s">
        <v>3523</v>
      </c>
      <c r="D514" s="5" t="s">
        <v>3593</v>
      </c>
      <c r="E514" s="4" t="s">
        <v>1842</v>
      </c>
      <c r="F514" s="2" t="s">
        <v>3594</v>
      </c>
      <c r="G514" s="5" t="s">
        <v>7541</v>
      </c>
      <c r="H514" s="5" t="s">
        <v>10635</v>
      </c>
      <c r="I514" s="14" t="s">
        <v>3595</v>
      </c>
      <c r="J514" s="5" t="s">
        <v>7747</v>
      </c>
    </row>
    <row r="515" spans="1:10" ht="191.25" customHeight="1">
      <c r="A515" s="4">
        <v>558</v>
      </c>
      <c r="B515" s="2" t="s">
        <v>3566</v>
      </c>
      <c r="C515" s="2" t="s">
        <v>3527</v>
      </c>
      <c r="D515" s="5" t="s">
        <v>3596</v>
      </c>
      <c r="E515" s="4" t="s">
        <v>1842</v>
      </c>
      <c r="F515" s="2" t="s">
        <v>3597</v>
      </c>
      <c r="G515" s="5" t="s">
        <v>7542</v>
      </c>
      <c r="H515" s="5" t="s">
        <v>10636</v>
      </c>
      <c r="I515" s="14" t="s">
        <v>3598</v>
      </c>
      <c r="J515" s="5" t="s">
        <v>7749</v>
      </c>
    </row>
    <row r="516" spans="1:10" ht="191.25" customHeight="1">
      <c r="A516" s="4">
        <v>559</v>
      </c>
      <c r="B516" s="2" t="s">
        <v>3566</v>
      </c>
      <c r="C516" s="2" t="s">
        <v>3529</v>
      </c>
      <c r="D516" s="5" t="s">
        <v>3599</v>
      </c>
      <c r="E516" s="4" t="s">
        <v>1842</v>
      </c>
      <c r="F516" s="2" t="s">
        <v>3600</v>
      </c>
      <c r="G516" s="5" t="s">
        <v>7543</v>
      </c>
      <c r="H516" s="36">
        <v>33793</v>
      </c>
      <c r="I516" s="14" t="s">
        <v>3601</v>
      </c>
      <c r="J516" s="5" t="s">
        <v>7750</v>
      </c>
    </row>
    <row r="517" spans="1:10" ht="191.25">
      <c r="A517" s="4">
        <v>560</v>
      </c>
      <c r="B517" s="2" t="s">
        <v>3566</v>
      </c>
      <c r="C517" s="2" t="s">
        <v>3532</v>
      </c>
      <c r="D517" s="5" t="s">
        <v>3602</v>
      </c>
      <c r="E517" s="4" t="s">
        <v>1842</v>
      </c>
      <c r="F517" s="2" t="s">
        <v>3603</v>
      </c>
      <c r="G517" s="5" t="s">
        <v>7544</v>
      </c>
      <c r="H517" s="5" t="s">
        <v>2369</v>
      </c>
      <c r="I517" s="14" t="s">
        <v>3604</v>
      </c>
      <c r="J517" s="5" t="s">
        <v>7747</v>
      </c>
    </row>
    <row r="518" spans="1:10" ht="216.75">
      <c r="A518" s="4">
        <v>561</v>
      </c>
      <c r="B518" s="2" t="s">
        <v>3566</v>
      </c>
      <c r="C518" s="2" t="s">
        <v>3536</v>
      </c>
      <c r="D518" s="5" t="s">
        <v>2236</v>
      </c>
      <c r="E518" s="4" t="s">
        <v>1842</v>
      </c>
      <c r="F518" s="2" t="s">
        <v>3606</v>
      </c>
      <c r="G518" s="5" t="s">
        <v>7546</v>
      </c>
      <c r="H518" s="5" t="s">
        <v>5587</v>
      </c>
      <c r="I518" s="14" t="s">
        <v>3607</v>
      </c>
      <c r="J518" s="5"/>
    </row>
    <row r="519" spans="1:10" ht="216.75">
      <c r="A519" s="4">
        <v>562</v>
      </c>
      <c r="B519" s="2" t="s">
        <v>3566</v>
      </c>
      <c r="C519" s="2" t="s">
        <v>3538</v>
      </c>
      <c r="D519" s="5" t="s">
        <v>2234</v>
      </c>
      <c r="E519" s="4" t="s">
        <v>1842</v>
      </c>
      <c r="F519" s="2" t="s">
        <v>3608</v>
      </c>
      <c r="G519" s="5" t="s">
        <v>7547</v>
      </c>
      <c r="H519" s="5" t="s">
        <v>5587</v>
      </c>
      <c r="I519" s="14" t="s">
        <v>3609</v>
      </c>
      <c r="J519" s="5"/>
    </row>
    <row r="520" spans="1:10" ht="216.75">
      <c r="A520" s="4">
        <v>563</v>
      </c>
      <c r="B520" s="2" t="s">
        <v>3566</v>
      </c>
      <c r="C520" s="2" t="s">
        <v>3541</v>
      </c>
      <c r="D520" s="5" t="s">
        <v>2233</v>
      </c>
      <c r="E520" s="4" t="s">
        <v>1842</v>
      </c>
      <c r="F520" s="2" t="s">
        <v>3610</v>
      </c>
      <c r="G520" s="5" t="s">
        <v>8602</v>
      </c>
      <c r="H520" s="5" t="s">
        <v>5587</v>
      </c>
      <c r="I520" s="14" t="s">
        <v>3585</v>
      </c>
      <c r="J520" s="5"/>
    </row>
    <row r="521" spans="1:10" ht="153">
      <c r="A521" s="4">
        <v>564</v>
      </c>
      <c r="B521" s="2" t="s">
        <v>3623</v>
      </c>
      <c r="C521" s="2" t="s">
        <v>3612</v>
      </c>
      <c r="D521" s="5" t="s">
        <v>3613</v>
      </c>
      <c r="E521" s="4" t="s">
        <v>1842</v>
      </c>
      <c r="F521" s="59" t="s">
        <v>3614</v>
      </c>
      <c r="G521" s="5" t="s">
        <v>7548</v>
      </c>
      <c r="H521" s="5" t="s">
        <v>6374</v>
      </c>
      <c r="I521" s="5" t="s">
        <v>3615</v>
      </c>
      <c r="J521" s="5" t="s">
        <v>6487</v>
      </c>
    </row>
    <row r="522" spans="1:10" ht="216.75">
      <c r="A522" s="4">
        <v>565</v>
      </c>
      <c r="B522" s="2" t="s">
        <v>3623</v>
      </c>
      <c r="C522" s="2" t="s">
        <v>3619</v>
      </c>
      <c r="D522" s="5" t="s">
        <v>3620</v>
      </c>
      <c r="E522" s="4" t="s">
        <v>1842</v>
      </c>
      <c r="F522" s="59" t="s">
        <v>3621</v>
      </c>
      <c r="G522" s="5" t="s">
        <v>7550</v>
      </c>
      <c r="H522" s="5" t="s">
        <v>5587</v>
      </c>
      <c r="I522" s="14" t="s">
        <v>3622</v>
      </c>
      <c r="J522" s="5" t="s">
        <v>7747</v>
      </c>
    </row>
    <row r="523" spans="1:10" ht="89.25">
      <c r="A523" s="4">
        <v>566</v>
      </c>
      <c r="B523" s="2" t="s">
        <v>3623</v>
      </c>
      <c r="C523" s="8" t="s">
        <v>3624</v>
      </c>
      <c r="D523" s="5" t="s">
        <v>3625</v>
      </c>
      <c r="E523" s="4" t="s">
        <v>1842</v>
      </c>
      <c r="F523" s="59" t="s">
        <v>3626</v>
      </c>
      <c r="G523" s="5" t="s">
        <v>7551</v>
      </c>
      <c r="H523" s="5" t="s">
        <v>3627</v>
      </c>
      <c r="I523" s="5" t="s">
        <v>3628</v>
      </c>
      <c r="J523" s="5" t="s">
        <v>6012</v>
      </c>
    </row>
    <row r="524" spans="1:10" ht="102">
      <c r="A524" s="4">
        <v>567</v>
      </c>
      <c r="B524" s="8" t="s">
        <v>3623</v>
      </c>
      <c r="C524" s="8" t="s">
        <v>3664</v>
      </c>
      <c r="D524" s="5" t="s">
        <v>3665</v>
      </c>
      <c r="E524" s="8" t="s">
        <v>1842</v>
      </c>
      <c r="F524" s="5" t="s">
        <v>3666</v>
      </c>
      <c r="G524" s="5" t="s">
        <v>8610</v>
      </c>
      <c r="H524" s="5" t="s">
        <v>3642</v>
      </c>
      <c r="I524" s="5" t="s">
        <v>3643</v>
      </c>
      <c r="J524" s="5" t="s">
        <v>8611</v>
      </c>
    </row>
    <row r="525" spans="1:10" ht="38.25">
      <c r="A525" s="4">
        <v>568</v>
      </c>
      <c r="B525" s="68" t="s">
        <v>3623</v>
      </c>
      <c r="C525" s="8" t="s">
        <v>3676</v>
      </c>
      <c r="D525" s="5" t="s">
        <v>3677</v>
      </c>
      <c r="E525" s="8" t="s">
        <v>1842</v>
      </c>
      <c r="F525" s="5" t="s">
        <v>3661</v>
      </c>
      <c r="G525" s="5" t="s">
        <v>8616</v>
      </c>
      <c r="H525" s="5" t="s">
        <v>3678</v>
      </c>
      <c r="I525" s="5" t="s">
        <v>3671</v>
      </c>
      <c r="J525" s="5" t="s">
        <v>8617</v>
      </c>
    </row>
    <row r="526" spans="1:10" ht="38.25">
      <c r="A526" s="4">
        <v>569</v>
      </c>
      <c r="B526" s="8" t="s">
        <v>3566</v>
      </c>
      <c r="C526" s="8" t="s">
        <v>4323</v>
      </c>
      <c r="D526" s="5" t="s">
        <v>2249</v>
      </c>
      <c r="E526" s="8" t="s">
        <v>1842</v>
      </c>
      <c r="F526" s="5" t="s">
        <v>4324</v>
      </c>
      <c r="G526" s="5">
        <v>33380.82</v>
      </c>
      <c r="H526" s="5" t="s">
        <v>1089</v>
      </c>
      <c r="I526" s="5" t="s">
        <v>4325</v>
      </c>
      <c r="J526" s="5" t="s">
        <v>4326</v>
      </c>
    </row>
    <row r="527" spans="1:10" ht="127.5">
      <c r="A527" s="4">
        <v>570</v>
      </c>
      <c r="B527" s="8" t="s">
        <v>3566</v>
      </c>
      <c r="C527" s="8" t="s">
        <v>8655</v>
      </c>
      <c r="D527" s="37" t="s">
        <v>7595</v>
      </c>
      <c r="E527" s="74" t="s">
        <v>1842</v>
      </c>
      <c r="F527" s="37">
        <v>1409</v>
      </c>
      <c r="G527" s="37" t="s">
        <v>7662</v>
      </c>
      <c r="H527" s="5" t="s">
        <v>2309</v>
      </c>
      <c r="I527" s="60">
        <v>41359</v>
      </c>
      <c r="J527" s="37" t="s">
        <v>5287</v>
      </c>
    </row>
    <row r="528" spans="1:10" ht="102">
      <c r="A528" s="4">
        <v>571</v>
      </c>
      <c r="B528" s="80" t="s">
        <v>6902</v>
      </c>
      <c r="C528" s="68" t="s">
        <v>6903</v>
      </c>
      <c r="D528" s="37" t="s">
        <v>10434</v>
      </c>
      <c r="E528" s="74" t="s">
        <v>1842</v>
      </c>
      <c r="F528" s="37">
        <v>1959</v>
      </c>
      <c r="G528" s="37"/>
      <c r="H528" s="5" t="s">
        <v>6783</v>
      </c>
      <c r="I528" s="60">
        <v>44167</v>
      </c>
      <c r="J528" s="5" t="s">
        <v>6904</v>
      </c>
    </row>
    <row r="529" spans="1:10" ht="191.25">
      <c r="A529" s="4">
        <v>572</v>
      </c>
      <c r="B529" s="80" t="s">
        <v>3566</v>
      </c>
      <c r="C529" s="68" t="s">
        <v>7191</v>
      </c>
      <c r="D529" s="37" t="s">
        <v>10519</v>
      </c>
      <c r="E529" s="74" t="s">
        <v>1842</v>
      </c>
      <c r="F529" s="37">
        <v>652</v>
      </c>
      <c r="G529" s="37"/>
      <c r="H529" s="5" t="s">
        <v>7193</v>
      </c>
      <c r="I529" s="60">
        <v>40499</v>
      </c>
      <c r="J529" s="37" t="s">
        <v>7192</v>
      </c>
    </row>
    <row r="530" spans="1:10" ht="102">
      <c r="A530" s="4">
        <v>573</v>
      </c>
      <c r="B530" s="8" t="s">
        <v>6784</v>
      </c>
      <c r="C530" s="68" t="s">
        <v>6785</v>
      </c>
      <c r="D530" s="37" t="s">
        <v>10534</v>
      </c>
      <c r="E530" s="74" t="s">
        <v>1842</v>
      </c>
      <c r="F530" s="37">
        <v>7829</v>
      </c>
      <c r="G530" s="37"/>
      <c r="H530" s="5" t="s">
        <v>6787</v>
      </c>
      <c r="I530" s="60">
        <v>44174</v>
      </c>
      <c r="J530" s="37" t="s">
        <v>6786</v>
      </c>
    </row>
    <row r="531" spans="1:10" ht="38.25">
      <c r="A531" s="4">
        <v>574</v>
      </c>
      <c r="B531" s="8" t="s">
        <v>9062</v>
      </c>
      <c r="C531" s="68" t="s">
        <v>9063</v>
      </c>
      <c r="D531" s="37" t="s">
        <v>9064</v>
      </c>
      <c r="E531" s="68" t="s">
        <v>1842</v>
      </c>
      <c r="F531" s="37">
        <v>1038</v>
      </c>
      <c r="G531" s="37">
        <v>87119.34</v>
      </c>
      <c r="H531" s="5" t="s">
        <v>9065</v>
      </c>
      <c r="I531" s="60">
        <v>45182</v>
      </c>
      <c r="J531" s="5" t="s">
        <v>9066</v>
      </c>
    </row>
    <row r="532" spans="1:10" ht="114.75">
      <c r="A532" s="4">
        <v>575</v>
      </c>
      <c r="B532" s="68" t="s">
        <v>6793</v>
      </c>
      <c r="C532" s="68" t="s">
        <v>6794</v>
      </c>
      <c r="D532" s="37" t="s">
        <v>10536</v>
      </c>
      <c r="E532" s="74" t="s">
        <v>1842</v>
      </c>
      <c r="F532" s="37">
        <v>5270</v>
      </c>
      <c r="G532" s="37"/>
      <c r="H532" s="5" t="s">
        <v>6795</v>
      </c>
      <c r="I532" s="60">
        <v>44167</v>
      </c>
      <c r="J532" s="5" t="s">
        <v>6796</v>
      </c>
    </row>
    <row r="533" spans="1:10" ht="38.25">
      <c r="A533" s="4">
        <v>576</v>
      </c>
      <c r="B533" s="8" t="s">
        <v>3769</v>
      </c>
      <c r="C533" s="137" t="s">
        <v>3764</v>
      </c>
      <c r="D533" s="5" t="s">
        <v>3770</v>
      </c>
      <c r="E533" s="8" t="s">
        <v>1842</v>
      </c>
      <c r="F533" s="5" t="s">
        <v>3771</v>
      </c>
      <c r="G533" s="5" t="s">
        <v>3772</v>
      </c>
      <c r="H533" s="5" t="s">
        <v>3767</v>
      </c>
      <c r="I533" s="5" t="s">
        <v>3768</v>
      </c>
      <c r="J533" s="5" t="s">
        <v>4494</v>
      </c>
    </row>
    <row r="534" spans="1:10" ht="51">
      <c r="A534" s="4">
        <v>577</v>
      </c>
      <c r="B534" s="8" t="s">
        <v>3787</v>
      </c>
      <c r="C534" s="137" t="s">
        <v>3710</v>
      </c>
      <c r="D534" s="5" t="s">
        <v>2212</v>
      </c>
      <c r="E534" s="8" t="s">
        <v>3705</v>
      </c>
      <c r="F534" s="5" t="s">
        <v>3711</v>
      </c>
      <c r="G534" s="5" t="s">
        <v>3713</v>
      </c>
      <c r="H534" s="5" t="s">
        <v>3700</v>
      </c>
      <c r="I534" s="5" t="s">
        <v>3712</v>
      </c>
      <c r="J534" s="5" t="s">
        <v>7227</v>
      </c>
    </row>
    <row r="535" spans="1:10" ht="153">
      <c r="A535" s="4">
        <v>578</v>
      </c>
      <c r="B535" s="8" t="s">
        <v>3787</v>
      </c>
      <c r="C535" s="137" t="s">
        <v>3715</v>
      </c>
      <c r="D535" s="5" t="s">
        <v>3716</v>
      </c>
      <c r="E535" s="8" t="s">
        <v>1842</v>
      </c>
      <c r="F535" s="5" t="s">
        <v>3717</v>
      </c>
      <c r="G535" s="5" t="s">
        <v>3718</v>
      </c>
      <c r="H535" s="5" t="s">
        <v>2359</v>
      </c>
      <c r="I535" s="36">
        <v>39870</v>
      </c>
      <c r="J535" s="5" t="s">
        <v>5764</v>
      </c>
    </row>
    <row r="536" spans="1:10" ht="51">
      <c r="A536" s="4">
        <v>579</v>
      </c>
      <c r="B536" s="8" t="s">
        <v>3787</v>
      </c>
      <c r="C536" s="137" t="s">
        <v>3738</v>
      </c>
      <c r="D536" s="5" t="s">
        <v>3745</v>
      </c>
      <c r="E536" s="8" t="s">
        <v>1842</v>
      </c>
      <c r="F536" s="5" t="s">
        <v>3746</v>
      </c>
      <c r="G536" s="5">
        <v>1187224.92</v>
      </c>
      <c r="H536" s="5" t="s">
        <v>3750</v>
      </c>
      <c r="I536" s="5" t="s">
        <v>3773</v>
      </c>
      <c r="J536" s="5" t="s">
        <v>5244</v>
      </c>
    </row>
    <row r="537" spans="1:10" ht="76.5">
      <c r="A537" s="4">
        <v>580</v>
      </c>
      <c r="B537" s="8" t="s">
        <v>3787</v>
      </c>
      <c r="C537" s="137" t="s">
        <v>3747</v>
      </c>
      <c r="D537" s="5" t="s">
        <v>2217</v>
      </c>
      <c r="E537" s="8" t="s">
        <v>3748</v>
      </c>
      <c r="F537" s="5" t="s">
        <v>3749</v>
      </c>
      <c r="G537" s="5" t="s">
        <v>3754</v>
      </c>
      <c r="H537" s="5" t="s">
        <v>3722</v>
      </c>
      <c r="I537" s="5" t="s">
        <v>3751</v>
      </c>
      <c r="J537" s="5" t="s">
        <v>3794</v>
      </c>
    </row>
    <row r="538" spans="1:10" ht="51">
      <c r="A538" s="4">
        <v>581</v>
      </c>
      <c r="B538" s="8" t="s">
        <v>3787</v>
      </c>
      <c r="C538" s="137" t="s">
        <v>3755</v>
      </c>
      <c r="D538" s="5" t="s">
        <v>2216</v>
      </c>
      <c r="E538" s="8" t="s">
        <v>3756</v>
      </c>
      <c r="F538" s="5" t="s">
        <v>3757</v>
      </c>
      <c r="G538" s="5" t="s">
        <v>3758</v>
      </c>
      <c r="H538" s="5" t="s">
        <v>3727</v>
      </c>
      <c r="I538" s="5" t="s">
        <v>3759</v>
      </c>
      <c r="J538" s="5" t="s">
        <v>3760</v>
      </c>
    </row>
    <row r="539" spans="1:10" ht="114.75">
      <c r="A539" s="4">
        <v>582</v>
      </c>
      <c r="B539" s="8" t="s">
        <v>10550</v>
      </c>
      <c r="C539" s="137" t="s">
        <v>10552</v>
      </c>
      <c r="D539" s="5" t="s">
        <v>3782</v>
      </c>
      <c r="E539" s="8" t="s">
        <v>3783</v>
      </c>
      <c r="F539" s="5" t="s">
        <v>3784</v>
      </c>
      <c r="G539" s="5" t="s">
        <v>10551</v>
      </c>
      <c r="H539" s="5" t="s">
        <v>3853</v>
      </c>
      <c r="I539" s="36">
        <v>41677</v>
      </c>
      <c r="J539" s="5" t="s">
        <v>10553</v>
      </c>
    </row>
    <row r="540" spans="1:10" ht="63.75">
      <c r="A540" s="4">
        <v>583</v>
      </c>
      <c r="B540" s="8" t="s">
        <v>3787</v>
      </c>
      <c r="C540" s="137" t="s">
        <v>3788</v>
      </c>
      <c r="D540" s="5" t="s">
        <v>2213</v>
      </c>
      <c r="E540" s="8" t="s">
        <v>3789</v>
      </c>
      <c r="F540" s="5" t="s">
        <v>3790</v>
      </c>
      <c r="G540" s="5" t="s">
        <v>3791</v>
      </c>
      <c r="H540" s="5" t="s">
        <v>3750</v>
      </c>
      <c r="I540" s="36">
        <v>39993</v>
      </c>
      <c r="J540" s="5" t="s">
        <v>3792</v>
      </c>
    </row>
    <row r="541" spans="1:10" ht="114.75">
      <c r="A541" s="4">
        <v>584</v>
      </c>
      <c r="B541" s="8" t="s">
        <v>3787</v>
      </c>
      <c r="C541" s="137" t="s">
        <v>3876</v>
      </c>
      <c r="D541" s="5" t="s">
        <v>1797</v>
      </c>
      <c r="E541" s="8" t="s">
        <v>3695</v>
      </c>
      <c r="F541" s="5" t="s">
        <v>3693</v>
      </c>
      <c r="G541" s="5">
        <v>317230.71000000002</v>
      </c>
      <c r="H541" s="5" t="s">
        <v>3877</v>
      </c>
      <c r="I541" s="5" t="s">
        <v>3702</v>
      </c>
      <c r="J541" s="5" t="s">
        <v>3878</v>
      </c>
    </row>
    <row r="542" spans="1:10" ht="38.25">
      <c r="A542" s="4">
        <v>585</v>
      </c>
      <c r="B542" s="74" t="s">
        <v>7296</v>
      </c>
      <c r="C542" s="138" t="s">
        <v>7297</v>
      </c>
      <c r="D542" s="5" t="s">
        <v>7295</v>
      </c>
      <c r="E542" s="68" t="s">
        <v>1842</v>
      </c>
      <c r="F542" s="5">
        <v>1691</v>
      </c>
      <c r="G542" s="5"/>
      <c r="H542" s="5" t="s">
        <v>7299</v>
      </c>
      <c r="I542" s="36">
        <v>44586</v>
      </c>
      <c r="J542" s="5" t="s">
        <v>7298</v>
      </c>
    </row>
    <row r="543" spans="1:10" ht="204">
      <c r="A543" s="4">
        <v>586</v>
      </c>
      <c r="B543" s="4" t="s">
        <v>7086</v>
      </c>
      <c r="C543" s="4" t="s">
        <v>7087</v>
      </c>
      <c r="D543" s="4" t="s">
        <v>7085</v>
      </c>
      <c r="E543" s="4" t="s">
        <v>1842</v>
      </c>
      <c r="F543" s="4">
        <v>1178</v>
      </c>
      <c r="G543" s="4" t="s">
        <v>7468</v>
      </c>
      <c r="H543" s="17" t="s">
        <v>7089</v>
      </c>
      <c r="I543" s="32">
        <v>40499</v>
      </c>
      <c r="J543" s="17" t="s">
        <v>7088</v>
      </c>
    </row>
    <row r="544" spans="1:10" ht="153">
      <c r="A544" s="4">
        <v>587</v>
      </c>
      <c r="B544" s="68" t="s">
        <v>6990</v>
      </c>
      <c r="C544" s="74" t="s">
        <v>6991</v>
      </c>
      <c r="D544" s="5" t="s">
        <v>2211</v>
      </c>
      <c r="E544" s="8" t="s">
        <v>1842</v>
      </c>
      <c r="F544" s="5">
        <v>1380</v>
      </c>
      <c r="G544" s="5" t="s">
        <v>8615</v>
      </c>
      <c r="H544" s="5" t="s">
        <v>2359</v>
      </c>
      <c r="I544" s="36">
        <v>40217</v>
      </c>
      <c r="J544" s="5" t="s">
        <v>6992</v>
      </c>
    </row>
    <row r="545" spans="1:10" ht="191.25">
      <c r="A545" s="4">
        <v>588</v>
      </c>
      <c r="B545" s="62" t="s">
        <v>6700</v>
      </c>
      <c r="C545" s="138" t="s">
        <v>6701</v>
      </c>
      <c r="D545" s="5" t="s">
        <v>6699</v>
      </c>
      <c r="E545" s="8" t="s">
        <v>1842</v>
      </c>
      <c r="F545" s="5">
        <v>343</v>
      </c>
      <c r="G545" s="5" t="s">
        <v>8618</v>
      </c>
      <c r="H545" s="5" t="s">
        <v>2369</v>
      </c>
      <c r="I545" s="36">
        <v>43258</v>
      </c>
      <c r="J545" s="5" t="s">
        <v>6702</v>
      </c>
    </row>
    <row r="546" spans="1:10" ht="76.5">
      <c r="A546" s="4">
        <v>589</v>
      </c>
      <c r="B546" s="68" t="s">
        <v>3948</v>
      </c>
      <c r="C546" s="137" t="s">
        <v>3949</v>
      </c>
      <c r="D546" s="5" t="s">
        <v>2215</v>
      </c>
      <c r="E546" s="8" t="s">
        <v>3950</v>
      </c>
      <c r="F546" s="5" t="s">
        <v>3951</v>
      </c>
      <c r="G546" s="5">
        <v>693167.2</v>
      </c>
      <c r="H546" s="5" t="s">
        <v>3952</v>
      </c>
      <c r="I546" s="5" t="s">
        <v>7076</v>
      </c>
      <c r="J546" s="5" t="s">
        <v>3953</v>
      </c>
    </row>
    <row r="547" spans="1:10" ht="89.25">
      <c r="A547" s="4">
        <v>590</v>
      </c>
      <c r="B547" s="8" t="s">
        <v>3948</v>
      </c>
      <c r="C547" s="137" t="s">
        <v>3955</v>
      </c>
      <c r="D547" s="5" t="s">
        <v>2206</v>
      </c>
      <c r="E547" s="8" t="s">
        <v>3956</v>
      </c>
      <c r="F547" s="5" t="s">
        <v>3957</v>
      </c>
      <c r="G547" s="5">
        <v>597207.04000000004</v>
      </c>
      <c r="H547" s="5" t="s">
        <v>3853</v>
      </c>
      <c r="I547" s="5" t="s">
        <v>3958</v>
      </c>
      <c r="J547" s="5" t="s">
        <v>3959</v>
      </c>
    </row>
    <row r="548" spans="1:10" ht="153">
      <c r="A548" s="4">
        <v>591</v>
      </c>
      <c r="B548" s="68" t="s">
        <v>7141</v>
      </c>
      <c r="C548" s="68" t="s">
        <v>7142</v>
      </c>
      <c r="D548" s="37" t="s">
        <v>10446</v>
      </c>
      <c r="E548" s="74" t="s">
        <v>1842</v>
      </c>
      <c r="F548" s="37">
        <v>703</v>
      </c>
      <c r="G548" s="37"/>
      <c r="H548" s="5" t="s">
        <v>7080</v>
      </c>
      <c r="I548" s="60">
        <v>42185</v>
      </c>
      <c r="J548" s="37" t="s">
        <v>7143</v>
      </c>
    </row>
    <row r="549" spans="1:10" ht="76.5">
      <c r="A549" s="4">
        <v>592</v>
      </c>
      <c r="B549" s="2" t="s">
        <v>3629</v>
      </c>
      <c r="C549" s="8" t="s">
        <v>3630</v>
      </c>
      <c r="D549" s="5" t="s">
        <v>3631</v>
      </c>
      <c r="E549" s="8" t="s">
        <v>3632</v>
      </c>
      <c r="F549" s="59" t="s">
        <v>3633</v>
      </c>
      <c r="G549" s="5" t="s">
        <v>7552</v>
      </c>
      <c r="H549" s="5" t="s">
        <v>3634</v>
      </c>
      <c r="I549" s="5" t="s">
        <v>3628</v>
      </c>
      <c r="J549" s="5" t="s">
        <v>6011</v>
      </c>
    </row>
    <row r="550" spans="1:10" ht="76.5">
      <c r="A550" s="4">
        <v>593</v>
      </c>
      <c r="B550" s="2" t="s">
        <v>3629</v>
      </c>
      <c r="C550" s="8" t="s">
        <v>3635</v>
      </c>
      <c r="D550" s="5" t="s">
        <v>3636</v>
      </c>
      <c r="E550" s="8" t="s">
        <v>3632</v>
      </c>
      <c r="F550" s="59" t="s">
        <v>3637</v>
      </c>
      <c r="G550" s="5" t="s">
        <v>7553</v>
      </c>
      <c r="H550" s="5" t="s">
        <v>3634</v>
      </c>
      <c r="I550" s="5" t="s">
        <v>3638</v>
      </c>
      <c r="J550" s="5" t="s">
        <v>6186</v>
      </c>
    </row>
    <row r="551" spans="1:10" ht="51">
      <c r="A551" s="4">
        <v>594</v>
      </c>
      <c r="B551" s="68" t="s">
        <v>4166</v>
      </c>
      <c r="C551" s="137" t="s">
        <v>4172</v>
      </c>
      <c r="D551" s="5" t="s">
        <v>4167</v>
      </c>
      <c r="E551" s="8" t="s">
        <v>4164</v>
      </c>
      <c r="F551" s="5" t="s">
        <v>4168</v>
      </c>
      <c r="G551" s="5" t="s">
        <v>4169</v>
      </c>
      <c r="H551" s="5" t="s">
        <v>4163</v>
      </c>
      <c r="I551" s="5" t="s">
        <v>4170</v>
      </c>
      <c r="J551" s="5" t="s">
        <v>4171</v>
      </c>
    </row>
    <row r="552" spans="1:10" ht="114.75">
      <c r="A552" s="4">
        <v>596</v>
      </c>
      <c r="B552" s="68" t="s">
        <v>6905</v>
      </c>
      <c r="C552" s="68" t="s">
        <v>6906</v>
      </c>
      <c r="D552" s="37" t="s">
        <v>10435</v>
      </c>
      <c r="E552" s="74" t="s">
        <v>1842</v>
      </c>
      <c r="F552" s="37">
        <v>2197</v>
      </c>
      <c r="G552" s="37"/>
      <c r="H552" s="5" t="s">
        <v>6814</v>
      </c>
      <c r="I552" s="60">
        <v>44167</v>
      </c>
      <c r="J552" s="5" t="s">
        <v>6907</v>
      </c>
    </row>
    <row r="553" spans="1:10" ht="191.25">
      <c r="A553" s="4">
        <v>597</v>
      </c>
      <c r="B553" s="4" t="s">
        <v>6689</v>
      </c>
      <c r="C553" s="4" t="s">
        <v>6690</v>
      </c>
      <c r="D553" s="5" t="s">
        <v>2188</v>
      </c>
      <c r="E553" s="4" t="s">
        <v>1842</v>
      </c>
      <c r="F553" s="2">
        <v>1319</v>
      </c>
      <c r="G553" s="5" t="s">
        <v>7545</v>
      </c>
      <c r="H553" s="5" t="s">
        <v>2369</v>
      </c>
      <c r="I553" s="14">
        <v>43706</v>
      </c>
      <c r="J553" s="5" t="s">
        <v>6691</v>
      </c>
    </row>
    <row r="554" spans="1:10" ht="76.5">
      <c r="A554" s="4">
        <v>598</v>
      </c>
      <c r="B554" s="62" t="s">
        <v>3795</v>
      </c>
      <c r="C554" s="137" t="s">
        <v>8376</v>
      </c>
      <c r="D554" s="17" t="s">
        <v>8375</v>
      </c>
      <c r="E554" s="8" t="s">
        <v>3796</v>
      </c>
      <c r="F554" s="5">
        <v>8996</v>
      </c>
      <c r="G554" s="5" t="s">
        <v>8378</v>
      </c>
      <c r="H554" s="5" t="s">
        <v>3797</v>
      </c>
      <c r="I554" s="36">
        <v>45028</v>
      </c>
      <c r="J554" s="5" t="s">
        <v>8377</v>
      </c>
    </row>
    <row r="555" spans="1:10" ht="76.5">
      <c r="A555" s="4">
        <v>599</v>
      </c>
      <c r="B555" s="8" t="s">
        <v>3795</v>
      </c>
      <c r="C555" s="137" t="s">
        <v>3811</v>
      </c>
      <c r="D555" s="17" t="s">
        <v>117</v>
      </c>
      <c r="E555" s="8" t="s">
        <v>3812</v>
      </c>
      <c r="F555" s="48" t="s">
        <v>3842</v>
      </c>
      <c r="G555" s="5" t="s">
        <v>3813</v>
      </c>
      <c r="H555" s="5" t="s">
        <v>3814</v>
      </c>
      <c r="I555" s="5" t="s">
        <v>3815</v>
      </c>
      <c r="J555" s="5" t="s">
        <v>3816</v>
      </c>
    </row>
    <row r="556" spans="1:10" ht="89.25">
      <c r="A556" s="4">
        <v>600</v>
      </c>
      <c r="B556" s="68" t="s">
        <v>3795</v>
      </c>
      <c r="C556" s="137" t="s">
        <v>3850</v>
      </c>
      <c r="D556" s="5" t="s">
        <v>2190</v>
      </c>
      <c r="E556" s="8" t="s">
        <v>3851</v>
      </c>
      <c r="F556" s="5" t="s">
        <v>3852</v>
      </c>
      <c r="G556" s="5"/>
      <c r="H556" s="5" t="s">
        <v>3853</v>
      </c>
      <c r="I556" s="5" t="s">
        <v>3854</v>
      </c>
      <c r="J556" s="5" t="s">
        <v>3863</v>
      </c>
    </row>
    <row r="557" spans="1:10" ht="89.25">
      <c r="A557" s="4">
        <v>601</v>
      </c>
      <c r="B557" s="8" t="s">
        <v>3795</v>
      </c>
      <c r="C557" s="137" t="s">
        <v>3860</v>
      </c>
      <c r="D557" s="5" t="s">
        <v>2200</v>
      </c>
      <c r="E557" s="8" t="s">
        <v>3861</v>
      </c>
      <c r="F557" s="5" t="s">
        <v>3862</v>
      </c>
      <c r="G557" s="5">
        <v>57476.54</v>
      </c>
      <c r="H557" s="5" t="s">
        <v>3853</v>
      </c>
      <c r="I557" s="5" t="s">
        <v>3701</v>
      </c>
      <c r="J557" s="5" t="s">
        <v>3864</v>
      </c>
    </row>
    <row r="558" spans="1:10" ht="89.25">
      <c r="A558" s="4">
        <v>602</v>
      </c>
      <c r="B558" s="8" t="s">
        <v>3795</v>
      </c>
      <c r="C558" s="137" t="s">
        <v>3885</v>
      </c>
      <c r="D558" s="5" t="s">
        <v>749</v>
      </c>
      <c r="E558" s="8" t="s">
        <v>3886</v>
      </c>
      <c r="F558" s="5" t="s">
        <v>3887</v>
      </c>
      <c r="G558" s="17" t="s">
        <v>4466</v>
      </c>
      <c r="H558" s="5" t="s">
        <v>3853</v>
      </c>
      <c r="I558" s="36">
        <v>40280</v>
      </c>
      <c r="J558" s="5" t="s">
        <v>4465</v>
      </c>
    </row>
    <row r="559" spans="1:10" ht="89.25">
      <c r="A559" s="4">
        <v>603</v>
      </c>
      <c r="B559" s="8" t="s">
        <v>3795</v>
      </c>
      <c r="C559" s="137" t="s">
        <v>3900</v>
      </c>
      <c r="D559" s="5" t="s">
        <v>3901</v>
      </c>
      <c r="E559" s="8" t="s">
        <v>3902</v>
      </c>
      <c r="F559" s="5" t="s">
        <v>3903</v>
      </c>
      <c r="G559" s="5" t="s">
        <v>8619</v>
      </c>
      <c r="H559" s="5" t="s">
        <v>3853</v>
      </c>
      <c r="I559" s="5" t="s">
        <v>3701</v>
      </c>
      <c r="J559" s="5" t="s">
        <v>8620</v>
      </c>
    </row>
    <row r="560" spans="1:10" ht="89.25">
      <c r="A560" s="4">
        <v>604</v>
      </c>
      <c r="B560" s="8" t="s">
        <v>3795</v>
      </c>
      <c r="C560" s="137" t="s">
        <v>3908</v>
      </c>
      <c r="D560" s="5" t="s">
        <v>2195</v>
      </c>
      <c r="E560" s="8" t="s">
        <v>3909</v>
      </c>
      <c r="F560" s="5" t="s">
        <v>3910</v>
      </c>
      <c r="G560" s="5" t="s">
        <v>9286</v>
      </c>
      <c r="H560" s="5" t="s">
        <v>3853</v>
      </c>
      <c r="I560" s="36">
        <v>40273</v>
      </c>
      <c r="J560" s="5" t="s">
        <v>3911</v>
      </c>
    </row>
    <row r="561" spans="1:10" ht="89.25">
      <c r="A561" s="4">
        <v>605</v>
      </c>
      <c r="B561" s="8" t="s">
        <v>3795</v>
      </c>
      <c r="C561" s="137" t="s">
        <v>3912</v>
      </c>
      <c r="D561" s="5" t="s">
        <v>3913</v>
      </c>
      <c r="E561" s="8" t="s">
        <v>3914</v>
      </c>
      <c r="F561" s="5" t="s">
        <v>3915</v>
      </c>
      <c r="G561" s="5">
        <v>1050592.32</v>
      </c>
      <c r="H561" s="5" t="s">
        <v>3853</v>
      </c>
      <c r="I561" s="5" t="s">
        <v>3701</v>
      </c>
      <c r="J561" s="5" t="s">
        <v>3916</v>
      </c>
    </row>
    <row r="562" spans="1:10" ht="89.25">
      <c r="A562" s="4">
        <v>606</v>
      </c>
      <c r="B562" s="8" t="s">
        <v>3795</v>
      </c>
      <c r="C562" s="137" t="s">
        <v>3921</v>
      </c>
      <c r="D562" s="5" t="s">
        <v>2203</v>
      </c>
      <c r="E562" s="8" t="s">
        <v>3922</v>
      </c>
      <c r="F562" s="5" t="s">
        <v>3923</v>
      </c>
      <c r="G562" s="5">
        <v>6290383.5800000001</v>
      </c>
      <c r="H562" s="5" t="s">
        <v>3853</v>
      </c>
      <c r="I562" s="5" t="s">
        <v>3701</v>
      </c>
      <c r="J562" s="5" t="s">
        <v>3924</v>
      </c>
    </row>
    <row r="563" spans="1:10" ht="76.5">
      <c r="A563" s="4">
        <v>607</v>
      </c>
      <c r="B563" s="8" t="s">
        <v>3795</v>
      </c>
      <c r="C563" s="137" t="s">
        <v>3979</v>
      </c>
      <c r="D563" s="5" t="s">
        <v>2194</v>
      </c>
      <c r="E563" s="8" t="s">
        <v>3980</v>
      </c>
      <c r="F563" s="5" t="s">
        <v>3981</v>
      </c>
      <c r="G563" s="5">
        <v>14771170</v>
      </c>
      <c r="H563" s="5" t="s">
        <v>3982</v>
      </c>
      <c r="I563" s="5" t="s">
        <v>3701</v>
      </c>
      <c r="J563" s="5" t="s">
        <v>3983</v>
      </c>
    </row>
    <row r="564" spans="1:10" ht="76.5">
      <c r="A564" s="4">
        <v>608</v>
      </c>
      <c r="B564" s="8" t="s">
        <v>3795</v>
      </c>
      <c r="C564" s="137" t="s">
        <v>3987</v>
      </c>
      <c r="D564" s="5" t="s">
        <v>422</v>
      </c>
      <c r="E564" s="8" t="s">
        <v>3988</v>
      </c>
      <c r="F564" s="5" t="s">
        <v>421</v>
      </c>
      <c r="G564" s="5">
        <v>815214.42</v>
      </c>
      <c r="H564" s="5" t="s">
        <v>3982</v>
      </c>
      <c r="I564" s="5" t="s">
        <v>3696</v>
      </c>
      <c r="J564" s="5" t="s">
        <v>3989</v>
      </c>
    </row>
    <row r="565" spans="1:10" ht="114.75">
      <c r="A565" s="4">
        <v>610</v>
      </c>
      <c r="B565" s="68" t="s">
        <v>3795</v>
      </c>
      <c r="C565" s="137" t="s">
        <v>4007</v>
      </c>
      <c r="D565" s="5" t="s">
        <v>2189</v>
      </c>
      <c r="E565" s="8" t="s">
        <v>4008</v>
      </c>
      <c r="F565" s="5" t="s">
        <v>4009</v>
      </c>
      <c r="G565" s="5" t="s">
        <v>4010</v>
      </c>
      <c r="H565" s="5" t="s">
        <v>4011</v>
      </c>
      <c r="I565" s="5" t="s">
        <v>3798</v>
      </c>
      <c r="J565" s="5" t="s">
        <v>4012</v>
      </c>
    </row>
    <row r="566" spans="1:10" ht="114.75">
      <c r="A566" s="4">
        <v>611</v>
      </c>
      <c r="B566" s="68" t="s">
        <v>3795</v>
      </c>
      <c r="C566" s="67" t="s">
        <v>4224</v>
      </c>
      <c r="D566" s="17" t="s">
        <v>4225</v>
      </c>
      <c r="E566" s="8" t="s">
        <v>1842</v>
      </c>
      <c r="F566" s="17" t="s">
        <v>4226</v>
      </c>
      <c r="G566" s="17">
        <v>772962.75</v>
      </c>
      <c r="H566" s="5" t="s">
        <v>4011</v>
      </c>
      <c r="I566" s="17" t="s">
        <v>4227</v>
      </c>
      <c r="J566" s="5" t="s">
        <v>5245</v>
      </c>
    </row>
    <row r="567" spans="1:10" ht="102">
      <c r="A567" s="4">
        <v>612</v>
      </c>
      <c r="B567" s="68" t="s">
        <v>3795</v>
      </c>
      <c r="C567" s="137" t="s">
        <v>4080</v>
      </c>
      <c r="D567" s="5" t="s">
        <v>1586</v>
      </c>
      <c r="E567" s="8" t="s">
        <v>4079</v>
      </c>
      <c r="F567" s="5" t="s">
        <v>1587</v>
      </c>
      <c r="G567" s="142" t="s">
        <v>4081</v>
      </c>
      <c r="H567" s="5" t="s">
        <v>4082</v>
      </c>
      <c r="I567" s="5" t="s">
        <v>4083</v>
      </c>
      <c r="J567" s="5" t="s">
        <v>3997</v>
      </c>
    </row>
    <row r="568" spans="1:10" ht="89.25">
      <c r="A568" s="4">
        <v>613</v>
      </c>
      <c r="B568" s="68" t="s">
        <v>3795</v>
      </c>
      <c r="C568" s="137" t="s">
        <v>4096</v>
      </c>
      <c r="D568" s="5" t="s">
        <v>2197</v>
      </c>
      <c r="E568" s="8" t="s">
        <v>4101</v>
      </c>
      <c r="F568" s="5" t="s">
        <v>4097</v>
      </c>
      <c r="G568" s="5" t="s">
        <v>4098</v>
      </c>
      <c r="H568" s="5" t="s">
        <v>4100</v>
      </c>
      <c r="I568" s="5" t="s">
        <v>3723</v>
      </c>
      <c r="J568" s="5" t="s">
        <v>4099</v>
      </c>
    </row>
    <row r="569" spans="1:10" ht="63.75">
      <c r="A569" s="4">
        <v>614</v>
      </c>
      <c r="B569" s="68" t="s">
        <v>3795</v>
      </c>
      <c r="C569" s="137" t="s">
        <v>4108</v>
      </c>
      <c r="D569" s="5" t="s">
        <v>1130</v>
      </c>
      <c r="E569" s="8" t="s">
        <v>4109</v>
      </c>
      <c r="F569" s="5" t="s">
        <v>1131</v>
      </c>
      <c r="G569" s="5">
        <v>345040</v>
      </c>
      <c r="H569" s="5" t="s">
        <v>4111</v>
      </c>
      <c r="I569" s="5" t="s">
        <v>4112</v>
      </c>
      <c r="J569" s="5" t="s">
        <v>4110</v>
      </c>
    </row>
    <row r="570" spans="1:10" ht="127.5">
      <c r="A570" s="4">
        <v>615</v>
      </c>
      <c r="B570" s="68" t="s">
        <v>3795</v>
      </c>
      <c r="C570" s="137" t="s">
        <v>4043</v>
      </c>
      <c r="D570" s="5" t="s">
        <v>2193</v>
      </c>
      <c r="E570" s="8" t="s">
        <v>4053</v>
      </c>
      <c r="F570" s="5" t="s">
        <v>4045</v>
      </c>
      <c r="G570" s="5" t="s">
        <v>4046</v>
      </c>
      <c r="H570" s="5" t="s">
        <v>4113</v>
      </c>
      <c r="I570" s="5" t="s">
        <v>4047</v>
      </c>
      <c r="J570" s="5" t="s">
        <v>4114</v>
      </c>
    </row>
    <row r="571" spans="1:10" ht="89.25">
      <c r="A571" s="4">
        <v>616</v>
      </c>
      <c r="B571" s="68" t="s">
        <v>3795</v>
      </c>
      <c r="C571" s="137" t="s">
        <v>4115</v>
      </c>
      <c r="D571" s="5" t="s">
        <v>4116</v>
      </c>
      <c r="E571" s="8" t="s">
        <v>4117</v>
      </c>
      <c r="F571" s="5" t="s">
        <v>4118</v>
      </c>
      <c r="G571" s="5" t="s">
        <v>4119</v>
      </c>
      <c r="H571" s="5" t="s">
        <v>4121</v>
      </c>
      <c r="I571" s="5" t="s">
        <v>3701</v>
      </c>
      <c r="J571" s="5" t="s">
        <v>4120</v>
      </c>
    </row>
    <row r="572" spans="1:10" ht="102">
      <c r="A572" s="4">
        <v>619</v>
      </c>
      <c r="B572" s="80" t="s">
        <v>6788</v>
      </c>
      <c r="C572" s="68" t="s">
        <v>6789</v>
      </c>
      <c r="D572" s="37" t="s">
        <v>10535</v>
      </c>
      <c r="E572" s="74" t="s">
        <v>1842</v>
      </c>
      <c r="F572" s="37">
        <v>207</v>
      </c>
      <c r="G572" s="37"/>
      <c r="H572" s="5" t="s">
        <v>6790</v>
      </c>
      <c r="I572" s="60">
        <v>44167</v>
      </c>
      <c r="J572" s="5" t="s">
        <v>6791</v>
      </c>
    </row>
    <row r="573" spans="1:10" ht="89.25">
      <c r="A573" s="4">
        <v>620</v>
      </c>
      <c r="B573" s="80" t="s">
        <v>6797</v>
      </c>
      <c r="C573" s="68" t="s">
        <v>6798</v>
      </c>
      <c r="D573" s="37" t="s">
        <v>10537</v>
      </c>
      <c r="E573" s="74" t="s">
        <v>1842</v>
      </c>
      <c r="F573" s="37">
        <v>191</v>
      </c>
      <c r="G573" s="37"/>
      <c r="H573" s="5" t="s">
        <v>6800</v>
      </c>
      <c r="I573" s="60">
        <v>44169</v>
      </c>
      <c r="J573" s="37" t="s">
        <v>6799</v>
      </c>
    </row>
    <row r="574" spans="1:10" ht="127.5">
      <c r="A574" s="4">
        <v>621</v>
      </c>
      <c r="B574" s="80" t="s">
        <v>6812</v>
      </c>
      <c r="C574" s="68" t="s">
        <v>6813</v>
      </c>
      <c r="D574" s="37" t="s">
        <v>10412</v>
      </c>
      <c r="E574" s="74" t="s">
        <v>1842</v>
      </c>
      <c r="F574" s="37">
        <v>407</v>
      </c>
      <c r="G574" s="37"/>
      <c r="H574" s="5" t="s">
        <v>6814</v>
      </c>
      <c r="I574" s="60">
        <v>44167</v>
      </c>
      <c r="J574" s="5" t="s">
        <v>6815</v>
      </c>
    </row>
    <row r="575" spans="1:10" ht="153">
      <c r="A575" s="4">
        <v>622</v>
      </c>
      <c r="B575" s="27" t="s">
        <v>7082</v>
      </c>
      <c r="C575" s="27" t="s">
        <v>7083</v>
      </c>
      <c r="D575" s="27" t="s">
        <v>7081</v>
      </c>
      <c r="E575" s="4" t="s">
        <v>1842</v>
      </c>
      <c r="F575" s="4">
        <v>1048</v>
      </c>
      <c r="G575" s="4" t="s">
        <v>8635</v>
      </c>
      <c r="H575" s="17" t="s">
        <v>7080</v>
      </c>
      <c r="I575" s="32">
        <v>42185</v>
      </c>
      <c r="J575" s="17" t="s">
        <v>7084</v>
      </c>
    </row>
    <row r="576" spans="1:10" ht="38.25">
      <c r="A576" s="4">
        <v>623</v>
      </c>
      <c r="B576" s="4" t="s">
        <v>4469</v>
      </c>
      <c r="C576" s="4" t="s">
        <v>4468</v>
      </c>
      <c r="D576" s="4" t="s">
        <v>4467</v>
      </c>
      <c r="E576" s="4" t="s">
        <v>8968</v>
      </c>
      <c r="F576" s="4" t="s">
        <v>4470</v>
      </c>
      <c r="G576" s="9" t="s">
        <v>4471</v>
      </c>
      <c r="H576" s="4" t="s">
        <v>9227</v>
      </c>
      <c r="I576" s="14">
        <v>43735</v>
      </c>
      <c r="J576" s="17" t="s">
        <v>9230</v>
      </c>
    </row>
    <row r="577" spans="1:10" ht="51">
      <c r="A577" s="4">
        <v>625</v>
      </c>
      <c r="B577" s="8" t="s">
        <v>8474</v>
      </c>
      <c r="C577" s="68" t="s">
        <v>8475</v>
      </c>
      <c r="D577" s="37" t="s">
        <v>8476</v>
      </c>
      <c r="E577" s="74" t="s">
        <v>1842</v>
      </c>
      <c r="F577" s="37" t="s">
        <v>8477</v>
      </c>
      <c r="G577" s="37" t="s">
        <v>8478</v>
      </c>
      <c r="H577" s="5" t="s">
        <v>8479</v>
      </c>
      <c r="I577" s="60">
        <v>45068</v>
      </c>
      <c r="J577" s="5" t="s">
        <v>8480</v>
      </c>
    </row>
    <row r="578" spans="1:10" ht="114.75">
      <c r="A578" s="4">
        <v>626</v>
      </c>
      <c r="B578" s="68" t="s">
        <v>6818</v>
      </c>
      <c r="C578" s="68" t="s">
        <v>6819</v>
      </c>
      <c r="D578" s="37" t="s">
        <v>10414</v>
      </c>
      <c r="E578" s="74" t="s">
        <v>1842</v>
      </c>
      <c r="F578" s="37">
        <v>2</v>
      </c>
      <c r="G578" s="37"/>
      <c r="H578" s="5" t="s">
        <v>2464</v>
      </c>
      <c r="I578" s="60">
        <v>41045</v>
      </c>
      <c r="J578" s="37" t="s">
        <v>6820</v>
      </c>
    </row>
    <row r="579" spans="1:10" ht="114.75">
      <c r="A579" s="4">
        <v>627</v>
      </c>
      <c r="B579" s="68" t="s">
        <v>6818</v>
      </c>
      <c r="C579" s="68" t="s">
        <v>6821</v>
      </c>
      <c r="D579" s="37" t="s">
        <v>10415</v>
      </c>
      <c r="E579" s="74" t="s">
        <v>1842</v>
      </c>
      <c r="F579" s="37">
        <v>1</v>
      </c>
      <c r="G579" s="37"/>
      <c r="H579" s="5" t="s">
        <v>2464</v>
      </c>
      <c r="I579" s="60">
        <v>41043</v>
      </c>
      <c r="J579" s="37" t="s">
        <v>6822</v>
      </c>
    </row>
    <row r="580" spans="1:10" ht="114.75">
      <c r="A580" s="4">
        <v>628</v>
      </c>
      <c r="B580" s="8" t="s">
        <v>8986</v>
      </c>
      <c r="C580" s="8" t="s">
        <v>3654</v>
      </c>
      <c r="D580" s="5" t="s">
        <v>3655</v>
      </c>
      <c r="E580" s="8" t="s">
        <v>1842</v>
      </c>
      <c r="F580" s="59" t="s">
        <v>3656</v>
      </c>
      <c r="G580" s="5" t="s">
        <v>8605</v>
      </c>
      <c r="H580" s="5" t="s">
        <v>3647</v>
      </c>
      <c r="I580" s="5" t="s">
        <v>3657</v>
      </c>
      <c r="J580" s="5" t="s">
        <v>8606</v>
      </c>
    </row>
    <row r="581" spans="1:10" ht="127.5">
      <c r="A581" s="4">
        <v>629</v>
      </c>
      <c r="B581" s="8" t="s">
        <v>6934</v>
      </c>
      <c r="C581" s="68" t="s">
        <v>6935</v>
      </c>
      <c r="D581" s="37" t="s">
        <v>10439</v>
      </c>
      <c r="E581" s="74" t="s">
        <v>1842</v>
      </c>
      <c r="F581" s="37">
        <v>3370</v>
      </c>
      <c r="G581" s="37"/>
      <c r="H581" s="5" t="s">
        <v>6937</v>
      </c>
      <c r="I581" s="60">
        <v>40499</v>
      </c>
      <c r="J581" s="37" t="s">
        <v>6936</v>
      </c>
    </row>
    <row r="582" spans="1:10" ht="191.25">
      <c r="A582" s="4">
        <v>631</v>
      </c>
      <c r="B582" s="2" t="s">
        <v>8998</v>
      </c>
      <c r="C582" s="2" t="s">
        <v>3520</v>
      </c>
      <c r="D582" s="5" t="s">
        <v>3590</v>
      </c>
      <c r="E582" s="4" t="s">
        <v>1842</v>
      </c>
      <c r="F582" s="2" t="s">
        <v>3591</v>
      </c>
      <c r="G582" s="5" t="s">
        <v>7540</v>
      </c>
      <c r="H582" s="5" t="s">
        <v>2369</v>
      </c>
      <c r="I582" s="14" t="s">
        <v>3592</v>
      </c>
      <c r="J582" s="5" t="s">
        <v>7748</v>
      </c>
    </row>
    <row r="583" spans="1:10" ht="153">
      <c r="A583" s="4">
        <v>632</v>
      </c>
      <c r="B583" s="80" t="s">
        <v>7144</v>
      </c>
      <c r="C583" s="68" t="s">
        <v>7145</v>
      </c>
      <c r="D583" s="37" t="s">
        <v>10447</v>
      </c>
      <c r="E583" s="74" t="s">
        <v>1842</v>
      </c>
      <c r="F583" s="37">
        <v>900</v>
      </c>
      <c r="G583" s="37"/>
      <c r="H583" s="5" t="s">
        <v>7080</v>
      </c>
      <c r="I583" s="60">
        <v>42185</v>
      </c>
      <c r="J583" s="37" t="s">
        <v>7146</v>
      </c>
    </row>
    <row r="584" spans="1:10" ht="51">
      <c r="A584" s="4">
        <v>633</v>
      </c>
      <c r="B584" s="68" t="s">
        <v>8931</v>
      </c>
      <c r="C584" s="68" t="s">
        <v>8932</v>
      </c>
      <c r="D584" s="37" t="s">
        <v>8933</v>
      </c>
      <c r="E584" s="68" t="s">
        <v>1842</v>
      </c>
      <c r="F584" s="37" t="s">
        <v>8934</v>
      </c>
      <c r="G584" s="37" t="s">
        <v>8935</v>
      </c>
      <c r="H584" s="5" t="s">
        <v>5308</v>
      </c>
      <c r="I584" s="60">
        <v>42185</v>
      </c>
      <c r="J584" s="5" t="s">
        <v>8936</v>
      </c>
    </row>
    <row r="585" spans="1:10" ht="191.25">
      <c r="A585" s="4">
        <v>635</v>
      </c>
      <c r="B585" s="4" t="s">
        <v>6759</v>
      </c>
      <c r="C585" s="4" t="s">
        <v>6760</v>
      </c>
      <c r="D585" s="4" t="s">
        <v>6758</v>
      </c>
      <c r="E585" s="4" t="s">
        <v>1842</v>
      </c>
      <c r="F585" s="4">
        <v>1901</v>
      </c>
      <c r="G585" s="9" t="s">
        <v>7466</v>
      </c>
      <c r="H585" s="4" t="s">
        <v>2369</v>
      </c>
      <c r="I585" s="14">
        <v>43424</v>
      </c>
      <c r="J585" s="17" t="s">
        <v>6761</v>
      </c>
    </row>
    <row r="586" spans="1:10" ht="191.25">
      <c r="A586" s="4">
        <v>636</v>
      </c>
      <c r="B586" s="4" t="s">
        <v>4477</v>
      </c>
      <c r="C586" s="4" t="s">
        <v>4476</v>
      </c>
      <c r="D586" s="4" t="s">
        <v>4472</v>
      </c>
      <c r="E586" s="4" t="s">
        <v>1842</v>
      </c>
      <c r="F586" s="4" t="s">
        <v>4475</v>
      </c>
      <c r="G586" s="9" t="s">
        <v>4474</v>
      </c>
      <c r="H586" s="4" t="s">
        <v>2369</v>
      </c>
      <c r="I586" s="14">
        <v>40737</v>
      </c>
      <c r="J586" s="17" t="s">
        <v>4473</v>
      </c>
    </row>
    <row r="587" spans="1:10" ht="140.25">
      <c r="A587" s="4">
        <v>637</v>
      </c>
      <c r="B587" s="68" t="s">
        <v>4463</v>
      </c>
      <c r="C587" s="68" t="s">
        <v>4459</v>
      </c>
      <c r="D587" s="5" t="s">
        <v>4458</v>
      </c>
      <c r="E587" s="68" t="s">
        <v>1842</v>
      </c>
      <c r="F587" s="5" t="s">
        <v>4460</v>
      </c>
      <c r="G587" s="5" t="s">
        <v>4461</v>
      </c>
      <c r="H587" s="5" t="s">
        <v>4464</v>
      </c>
      <c r="I587" s="36">
        <v>39974</v>
      </c>
      <c r="J587" s="5" t="s">
        <v>4462</v>
      </c>
    </row>
    <row r="588" spans="1:10" ht="89.25">
      <c r="A588" s="4">
        <v>638</v>
      </c>
      <c r="B588" s="4" t="s">
        <v>33</v>
      </c>
      <c r="C588" s="4" t="s">
        <v>591</v>
      </c>
      <c r="D588" s="4" t="s">
        <v>368</v>
      </c>
      <c r="E588" s="4" t="s">
        <v>713</v>
      </c>
      <c r="F588" s="4" t="s">
        <v>975</v>
      </c>
      <c r="G588" s="4">
        <v>20.49</v>
      </c>
      <c r="H588" s="4" t="s">
        <v>784</v>
      </c>
      <c r="I588" s="31">
        <v>40189</v>
      </c>
      <c r="J588" s="4" t="s">
        <v>783</v>
      </c>
    </row>
    <row r="589" spans="1:10" ht="89.25">
      <c r="A589" s="4">
        <v>639</v>
      </c>
      <c r="B589" s="4" t="s">
        <v>33</v>
      </c>
      <c r="C589" s="4" t="s">
        <v>593</v>
      </c>
      <c r="D589" s="4" t="s">
        <v>592</v>
      </c>
      <c r="E589" s="4" t="s">
        <v>713</v>
      </c>
      <c r="F589" s="4" t="s">
        <v>975</v>
      </c>
      <c r="G589" s="4">
        <v>20.49</v>
      </c>
      <c r="H589" s="4" t="s">
        <v>784</v>
      </c>
      <c r="I589" s="31">
        <v>40189</v>
      </c>
      <c r="J589" s="4" t="s">
        <v>783</v>
      </c>
    </row>
    <row r="590" spans="1:10" ht="89.25">
      <c r="A590" s="4">
        <v>640</v>
      </c>
      <c r="B590" s="4" t="s">
        <v>33</v>
      </c>
      <c r="C590" s="4" t="s">
        <v>595</v>
      </c>
      <c r="D590" s="4" t="s">
        <v>594</v>
      </c>
      <c r="E590" s="4" t="s">
        <v>713</v>
      </c>
      <c r="F590" s="4" t="s">
        <v>975</v>
      </c>
      <c r="G590" s="4">
        <v>20.49</v>
      </c>
      <c r="H590" s="4" t="s">
        <v>784</v>
      </c>
      <c r="I590" s="31">
        <v>40189</v>
      </c>
      <c r="J590" s="4" t="s">
        <v>783</v>
      </c>
    </row>
    <row r="591" spans="1:10" ht="89.25">
      <c r="A591" s="4">
        <v>641</v>
      </c>
      <c r="B591" s="4" t="s">
        <v>33</v>
      </c>
      <c r="C591" s="4" t="s">
        <v>176</v>
      </c>
      <c r="D591" s="4" t="s">
        <v>175</v>
      </c>
      <c r="E591" s="4" t="s">
        <v>713</v>
      </c>
      <c r="F591" s="4" t="s">
        <v>177</v>
      </c>
      <c r="G591" s="4">
        <v>2504.59</v>
      </c>
      <c r="H591" s="4" t="s">
        <v>784</v>
      </c>
      <c r="I591" s="31">
        <v>40226</v>
      </c>
      <c r="J591" s="4" t="s">
        <v>783</v>
      </c>
    </row>
    <row r="592" spans="1:10" ht="89.25">
      <c r="A592" s="4">
        <v>642</v>
      </c>
      <c r="B592" s="4" t="s">
        <v>1393</v>
      </c>
      <c r="C592" s="4" t="s">
        <v>1395</v>
      </c>
      <c r="D592" s="16" t="s">
        <v>1392</v>
      </c>
      <c r="E592" s="4" t="s">
        <v>1842</v>
      </c>
      <c r="F592" s="16" t="s">
        <v>1394</v>
      </c>
      <c r="G592" s="16">
        <v>16932.14</v>
      </c>
      <c r="H592" s="17" t="s">
        <v>1267</v>
      </c>
      <c r="I592" s="33">
        <v>41051</v>
      </c>
      <c r="J592" s="29" t="s">
        <v>6749</v>
      </c>
    </row>
    <row r="593" spans="1:10" ht="76.5">
      <c r="A593" s="4">
        <v>643</v>
      </c>
      <c r="B593" s="4" t="s">
        <v>1265</v>
      </c>
      <c r="C593" s="4" t="s">
        <v>1266</v>
      </c>
      <c r="D593" s="4" t="s">
        <v>1264</v>
      </c>
      <c r="E593" s="4" t="s">
        <v>1842</v>
      </c>
      <c r="F593" s="4" t="s">
        <v>745</v>
      </c>
      <c r="G593" s="4">
        <v>368.09</v>
      </c>
      <c r="H593" s="4" t="s">
        <v>1267</v>
      </c>
      <c r="I593" s="32">
        <v>41045</v>
      </c>
      <c r="J593" s="29" t="s">
        <v>6728</v>
      </c>
    </row>
    <row r="594" spans="1:10" ht="76.5">
      <c r="A594" s="4">
        <v>644</v>
      </c>
      <c r="B594" s="4" t="s">
        <v>1269</v>
      </c>
      <c r="C594" s="4" t="s">
        <v>768</v>
      </c>
      <c r="D594" s="4" t="s">
        <v>1268</v>
      </c>
      <c r="E594" s="4" t="s">
        <v>1842</v>
      </c>
      <c r="F594" s="4" t="s">
        <v>745</v>
      </c>
      <c r="G594" s="4">
        <v>368.09</v>
      </c>
      <c r="H594" s="4" t="s">
        <v>1267</v>
      </c>
      <c r="I594" s="32">
        <v>41045</v>
      </c>
      <c r="J594" s="29" t="s">
        <v>6727</v>
      </c>
    </row>
    <row r="595" spans="1:10" ht="76.5">
      <c r="A595" s="4">
        <v>645</v>
      </c>
      <c r="B595" s="4" t="s">
        <v>1269</v>
      </c>
      <c r="C595" s="4" t="s">
        <v>770</v>
      </c>
      <c r="D595" s="4" t="s">
        <v>769</v>
      </c>
      <c r="E595" s="4" t="s">
        <v>1842</v>
      </c>
      <c r="F595" s="4" t="s">
        <v>745</v>
      </c>
      <c r="G595" s="4">
        <v>368.09</v>
      </c>
      <c r="H595" s="4" t="s">
        <v>1267</v>
      </c>
      <c r="I595" s="32">
        <v>41045</v>
      </c>
      <c r="J595" s="29" t="s">
        <v>6726</v>
      </c>
    </row>
    <row r="596" spans="1:10" ht="76.5">
      <c r="A596" s="4">
        <v>646</v>
      </c>
      <c r="B596" s="4" t="s">
        <v>1269</v>
      </c>
      <c r="C596" s="4" t="s">
        <v>1459</v>
      </c>
      <c r="D596" s="16" t="s">
        <v>1458</v>
      </c>
      <c r="E596" s="4" t="s">
        <v>1842</v>
      </c>
      <c r="F596" s="16" t="s">
        <v>745</v>
      </c>
      <c r="G596" s="16">
        <v>368.09</v>
      </c>
      <c r="H596" s="4" t="s">
        <v>1267</v>
      </c>
      <c r="I596" s="32">
        <v>41045</v>
      </c>
      <c r="J596" s="29" t="s">
        <v>6725</v>
      </c>
    </row>
    <row r="597" spans="1:10" ht="76.5">
      <c r="A597" s="4">
        <v>647</v>
      </c>
      <c r="B597" s="4" t="s">
        <v>1269</v>
      </c>
      <c r="C597" s="4" t="s">
        <v>1461</v>
      </c>
      <c r="D597" s="16" t="s">
        <v>1460</v>
      </c>
      <c r="E597" s="4" t="s">
        <v>1842</v>
      </c>
      <c r="F597" s="16" t="s">
        <v>745</v>
      </c>
      <c r="G597" s="16">
        <v>368.09</v>
      </c>
      <c r="H597" s="4" t="s">
        <v>1267</v>
      </c>
      <c r="I597" s="33">
        <v>41046</v>
      </c>
      <c r="J597" s="29" t="s">
        <v>6722</v>
      </c>
    </row>
    <row r="598" spans="1:10" ht="76.5">
      <c r="A598" s="4">
        <v>648</v>
      </c>
      <c r="B598" s="4" t="s">
        <v>1269</v>
      </c>
      <c r="C598" s="4" t="s">
        <v>1463</v>
      </c>
      <c r="D598" s="16" t="s">
        <v>1462</v>
      </c>
      <c r="E598" s="4" t="s">
        <v>1842</v>
      </c>
      <c r="F598" s="16" t="s">
        <v>745</v>
      </c>
      <c r="G598" s="16">
        <v>368.09</v>
      </c>
      <c r="H598" s="17" t="s">
        <v>1267</v>
      </c>
      <c r="I598" s="33">
        <v>41046</v>
      </c>
      <c r="J598" s="29" t="s">
        <v>6724</v>
      </c>
    </row>
    <row r="599" spans="1:10" ht="76.5">
      <c r="A599" s="4">
        <v>649</v>
      </c>
      <c r="B599" s="4" t="s">
        <v>1269</v>
      </c>
      <c r="C599" s="4" t="s">
        <v>1465</v>
      </c>
      <c r="D599" s="16" t="s">
        <v>1464</v>
      </c>
      <c r="E599" s="4" t="s">
        <v>1842</v>
      </c>
      <c r="F599" s="16" t="s">
        <v>745</v>
      </c>
      <c r="G599" s="16">
        <v>368.09</v>
      </c>
      <c r="H599" s="17" t="s">
        <v>1267</v>
      </c>
      <c r="I599" s="33">
        <v>41046</v>
      </c>
      <c r="J599" s="29" t="s">
        <v>6729</v>
      </c>
    </row>
    <row r="600" spans="1:10" ht="76.5">
      <c r="A600" s="4">
        <v>650</v>
      </c>
      <c r="B600" s="4" t="s">
        <v>1269</v>
      </c>
      <c r="C600" s="4" t="s">
        <v>1513</v>
      </c>
      <c r="D600" s="16" t="s">
        <v>1466</v>
      </c>
      <c r="E600" s="4" t="s">
        <v>1842</v>
      </c>
      <c r="F600" s="16" t="s">
        <v>745</v>
      </c>
      <c r="G600" s="16">
        <v>368.09</v>
      </c>
      <c r="H600" s="17" t="s">
        <v>1267</v>
      </c>
      <c r="I600" s="33">
        <v>41046</v>
      </c>
      <c r="J600" s="29" t="s">
        <v>6723</v>
      </c>
    </row>
    <row r="601" spans="1:10" ht="76.5">
      <c r="A601" s="4">
        <v>651</v>
      </c>
      <c r="B601" s="4" t="s">
        <v>1269</v>
      </c>
      <c r="C601" s="4" t="s">
        <v>1515</v>
      </c>
      <c r="D601" s="16" t="s">
        <v>1514</v>
      </c>
      <c r="E601" s="4" t="s">
        <v>1842</v>
      </c>
      <c r="F601" s="16" t="s">
        <v>745</v>
      </c>
      <c r="G601" s="16">
        <v>368.09</v>
      </c>
      <c r="H601" s="17" t="s">
        <v>1267</v>
      </c>
      <c r="I601" s="33">
        <v>41050</v>
      </c>
      <c r="J601" s="29" t="s">
        <v>6712</v>
      </c>
    </row>
    <row r="602" spans="1:10" ht="76.5">
      <c r="A602" s="4">
        <v>652</v>
      </c>
      <c r="B602" s="4" t="s">
        <v>1269</v>
      </c>
      <c r="C602" s="4" t="s">
        <v>880</v>
      </c>
      <c r="D602" s="16" t="s">
        <v>1516</v>
      </c>
      <c r="E602" s="4" t="s">
        <v>1842</v>
      </c>
      <c r="F602" s="16" t="s">
        <v>745</v>
      </c>
      <c r="G602" s="16">
        <v>368.09</v>
      </c>
      <c r="H602" s="17" t="s">
        <v>1267</v>
      </c>
      <c r="I602" s="33">
        <v>41050</v>
      </c>
      <c r="J602" s="29" t="s">
        <v>6711</v>
      </c>
    </row>
    <row r="603" spans="1:10" ht="76.5">
      <c r="A603" s="4">
        <v>653</v>
      </c>
      <c r="B603" s="4" t="s">
        <v>1269</v>
      </c>
      <c r="C603" s="136" t="s">
        <v>882</v>
      </c>
      <c r="D603" s="16" t="s">
        <v>881</v>
      </c>
      <c r="E603" s="4" t="s">
        <v>1842</v>
      </c>
      <c r="F603" s="16" t="s">
        <v>745</v>
      </c>
      <c r="G603" s="140">
        <v>368.09</v>
      </c>
      <c r="H603" s="17" t="s">
        <v>1267</v>
      </c>
      <c r="I603" s="33">
        <v>41050</v>
      </c>
      <c r="J603" s="29" t="s">
        <v>6710</v>
      </c>
    </row>
    <row r="604" spans="1:10" ht="76.5">
      <c r="A604" s="4">
        <v>654</v>
      </c>
      <c r="B604" s="4" t="s">
        <v>1269</v>
      </c>
      <c r="C604" s="136" t="s">
        <v>874</v>
      </c>
      <c r="D604" s="16" t="s">
        <v>883</v>
      </c>
      <c r="E604" s="4" t="s">
        <v>1842</v>
      </c>
      <c r="F604" s="16" t="s">
        <v>745</v>
      </c>
      <c r="G604" s="16">
        <v>368.09</v>
      </c>
      <c r="H604" s="17" t="s">
        <v>1267</v>
      </c>
      <c r="I604" s="33">
        <v>41050</v>
      </c>
      <c r="J604" s="29" t="s">
        <v>6708</v>
      </c>
    </row>
    <row r="605" spans="1:10" ht="76.5">
      <c r="A605" s="4">
        <v>655</v>
      </c>
      <c r="B605" s="4" t="s">
        <v>1269</v>
      </c>
      <c r="C605" s="136" t="s">
        <v>423</v>
      </c>
      <c r="D605" s="16" t="s">
        <v>875</v>
      </c>
      <c r="E605" s="4" t="s">
        <v>1842</v>
      </c>
      <c r="F605" s="16" t="s">
        <v>745</v>
      </c>
      <c r="G605" s="16">
        <v>368.09</v>
      </c>
      <c r="H605" s="17" t="s">
        <v>1267</v>
      </c>
      <c r="I605" s="33">
        <v>41050</v>
      </c>
      <c r="J605" s="29" t="s">
        <v>6709</v>
      </c>
    </row>
    <row r="606" spans="1:10" ht="76.5">
      <c r="A606" s="4">
        <v>656</v>
      </c>
      <c r="B606" s="4" t="s">
        <v>1269</v>
      </c>
      <c r="C606" s="136" t="s">
        <v>571</v>
      </c>
      <c r="D606" s="16" t="s">
        <v>424</v>
      </c>
      <c r="E606" s="4" t="s">
        <v>1842</v>
      </c>
      <c r="F606" s="16" t="s">
        <v>745</v>
      </c>
      <c r="G606" s="16">
        <v>368.09</v>
      </c>
      <c r="H606" s="17" t="s">
        <v>1267</v>
      </c>
      <c r="I606" s="33">
        <v>41050</v>
      </c>
      <c r="J606" s="29" t="s">
        <v>6707</v>
      </c>
    </row>
    <row r="607" spans="1:10" ht="76.5">
      <c r="A607" s="4">
        <v>657</v>
      </c>
      <c r="B607" s="4" t="s">
        <v>1269</v>
      </c>
      <c r="C607" s="136" t="s">
        <v>354</v>
      </c>
      <c r="D607" s="16" t="s">
        <v>572</v>
      </c>
      <c r="E607" s="4" t="s">
        <v>1842</v>
      </c>
      <c r="F607" s="16" t="s">
        <v>745</v>
      </c>
      <c r="G607" s="16">
        <v>368.09</v>
      </c>
      <c r="H607" s="17" t="s">
        <v>1267</v>
      </c>
      <c r="I607" s="33">
        <v>41050</v>
      </c>
      <c r="J607" s="29" t="s">
        <v>6716</v>
      </c>
    </row>
    <row r="608" spans="1:10" ht="76.5">
      <c r="A608" s="4">
        <v>658</v>
      </c>
      <c r="B608" s="4" t="s">
        <v>1269</v>
      </c>
      <c r="C608" s="136" t="s">
        <v>356</v>
      </c>
      <c r="D608" s="16" t="s">
        <v>355</v>
      </c>
      <c r="E608" s="4" t="s">
        <v>1842</v>
      </c>
      <c r="F608" s="140" t="s">
        <v>745</v>
      </c>
      <c r="G608" s="140">
        <v>368.09</v>
      </c>
      <c r="H608" s="17" t="s">
        <v>1267</v>
      </c>
      <c r="I608" s="33">
        <v>41050</v>
      </c>
      <c r="J608" s="29" t="s">
        <v>6715</v>
      </c>
    </row>
    <row r="609" spans="1:10" ht="76.5">
      <c r="A609" s="4">
        <v>659</v>
      </c>
      <c r="B609" s="4" t="s">
        <v>1269</v>
      </c>
      <c r="C609" s="136" t="s">
        <v>358</v>
      </c>
      <c r="D609" s="16" t="s">
        <v>357</v>
      </c>
      <c r="E609" s="4" t="s">
        <v>1842</v>
      </c>
      <c r="F609" s="16" t="s">
        <v>745</v>
      </c>
      <c r="G609" s="16">
        <v>368.09</v>
      </c>
      <c r="H609" s="17" t="s">
        <v>1267</v>
      </c>
      <c r="I609" s="33">
        <v>41050</v>
      </c>
      <c r="J609" s="17" t="s">
        <v>7734</v>
      </c>
    </row>
    <row r="610" spans="1:10" ht="76.5">
      <c r="A610" s="4">
        <v>660</v>
      </c>
      <c r="B610" s="4" t="s">
        <v>1269</v>
      </c>
      <c r="C610" s="136" t="s">
        <v>360</v>
      </c>
      <c r="D610" s="16" t="s">
        <v>359</v>
      </c>
      <c r="E610" s="4" t="s">
        <v>1842</v>
      </c>
      <c r="F610" s="16" t="s">
        <v>745</v>
      </c>
      <c r="G610" s="16">
        <v>368.09</v>
      </c>
      <c r="H610" s="17" t="s">
        <v>1267</v>
      </c>
      <c r="I610" s="33">
        <v>41050</v>
      </c>
      <c r="J610" s="29" t="s">
        <v>6718</v>
      </c>
    </row>
    <row r="611" spans="1:10" ht="76.5">
      <c r="A611" s="4">
        <v>661</v>
      </c>
      <c r="B611" s="4" t="s">
        <v>1269</v>
      </c>
      <c r="C611" s="136" t="s">
        <v>362</v>
      </c>
      <c r="D611" s="16" t="s">
        <v>361</v>
      </c>
      <c r="E611" s="4" t="s">
        <v>1842</v>
      </c>
      <c r="F611" s="16" t="s">
        <v>363</v>
      </c>
      <c r="G611" s="16">
        <v>736.18</v>
      </c>
      <c r="H611" s="17" t="s">
        <v>1267</v>
      </c>
      <c r="I611" s="33">
        <v>41050</v>
      </c>
      <c r="J611" s="29" t="s">
        <v>6717</v>
      </c>
    </row>
    <row r="612" spans="1:10" ht="76.5">
      <c r="A612" s="4">
        <v>662</v>
      </c>
      <c r="B612" s="4" t="s">
        <v>1269</v>
      </c>
      <c r="C612" s="136" t="s">
        <v>365</v>
      </c>
      <c r="D612" s="16" t="s">
        <v>364</v>
      </c>
      <c r="E612" s="4" t="s">
        <v>1842</v>
      </c>
      <c r="F612" s="16" t="s">
        <v>745</v>
      </c>
      <c r="G612" s="16">
        <v>368.09</v>
      </c>
      <c r="H612" s="17" t="s">
        <v>1267</v>
      </c>
      <c r="I612" s="33">
        <v>41050</v>
      </c>
      <c r="J612" s="29" t="s">
        <v>6706</v>
      </c>
    </row>
    <row r="613" spans="1:10" ht="76.5">
      <c r="A613" s="4">
        <v>663</v>
      </c>
      <c r="B613" s="4" t="s">
        <v>1269</v>
      </c>
      <c r="C613" s="136" t="s">
        <v>966</v>
      </c>
      <c r="D613" s="16" t="s">
        <v>366</v>
      </c>
      <c r="E613" s="4" t="s">
        <v>1842</v>
      </c>
      <c r="F613" s="16" t="s">
        <v>363</v>
      </c>
      <c r="G613" s="16">
        <v>736.18</v>
      </c>
      <c r="H613" s="17" t="s">
        <v>1267</v>
      </c>
      <c r="I613" s="33">
        <v>41050</v>
      </c>
      <c r="J613" s="29" t="s">
        <v>6713</v>
      </c>
    </row>
    <row r="614" spans="1:10" ht="76.5">
      <c r="A614" s="4">
        <v>664</v>
      </c>
      <c r="B614" s="4" t="s">
        <v>1269</v>
      </c>
      <c r="C614" s="136" t="s">
        <v>1530</v>
      </c>
      <c r="D614" s="16" t="s">
        <v>1529</v>
      </c>
      <c r="E614" s="4" t="s">
        <v>1842</v>
      </c>
      <c r="F614" s="16" t="s">
        <v>745</v>
      </c>
      <c r="G614" s="16">
        <v>368.09</v>
      </c>
      <c r="H614" s="17" t="s">
        <v>1267</v>
      </c>
      <c r="I614" s="33">
        <v>41051</v>
      </c>
      <c r="J614" s="29" t="s">
        <v>6714</v>
      </c>
    </row>
    <row r="615" spans="1:10" ht="76.5">
      <c r="A615" s="4">
        <v>665</v>
      </c>
      <c r="B615" s="4" t="s">
        <v>1269</v>
      </c>
      <c r="C615" s="136" t="s">
        <v>1114</v>
      </c>
      <c r="D615" s="16" t="s">
        <v>1113</v>
      </c>
      <c r="E615" s="4" t="s">
        <v>1842</v>
      </c>
      <c r="F615" s="16" t="s">
        <v>745</v>
      </c>
      <c r="G615" s="16">
        <v>368.09</v>
      </c>
      <c r="H615" s="17" t="s">
        <v>1267</v>
      </c>
      <c r="I615" s="33">
        <v>41051</v>
      </c>
      <c r="J615" s="29" t="s">
        <v>6721</v>
      </c>
    </row>
    <row r="616" spans="1:10" ht="76.5">
      <c r="A616" s="4">
        <v>666</v>
      </c>
      <c r="B616" s="4" t="s">
        <v>1269</v>
      </c>
      <c r="C616" s="136" t="s">
        <v>1116</v>
      </c>
      <c r="D616" s="16" t="s">
        <v>1115</v>
      </c>
      <c r="E616" s="4" t="s">
        <v>1842</v>
      </c>
      <c r="F616" s="16" t="s">
        <v>745</v>
      </c>
      <c r="G616" s="16">
        <v>368.09</v>
      </c>
      <c r="H616" s="17" t="s">
        <v>1267</v>
      </c>
      <c r="I616" s="33">
        <v>41051</v>
      </c>
      <c r="J616" s="29" t="s">
        <v>6720</v>
      </c>
    </row>
    <row r="617" spans="1:10" ht="76.5">
      <c r="A617" s="4">
        <v>667</v>
      </c>
      <c r="B617" s="4" t="s">
        <v>1269</v>
      </c>
      <c r="C617" s="136" t="s">
        <v>1118</v>
      </c>
      <c r="D617" s="16" t="s">
        <v>1117</v>
      </c>
      <c r="E617" s="4" t="s">
        <v>1842</v>
      </c>
      <c r="F617" s="16" t="s">
        <v>745</v>
      </c>
      <c r="G617" s="16">
        <v>368.09</v>
      </c>
      <c r="H617" s="17" t="s">
        <v>1267</v>
      </c>
      <c r="I617" s="33">
        <v>41051</v>
      </c>
      <c r="J617" s="29" t="s">
        <v>6719</v>
      </c>
    </row>
    <row r="618" spans="1:10" ht="76.5">
      <c r="A618" s="4">
        <v>668</v>
      </c>
      <c r="B618" s="4" t="s">
        <v>744</v>
      </c>
      <c r="C618" s="136" t="s">
        <v>1254</v>
      </c>
      <c r="D618" s="4" t="s">
        <v>746</v>
      </c>
      <c r="E618" s="4" t="s">
        <v>1842</v>
      </c>
      <c r="F618" s="4" t="s">
        <v>745</v>
      </c>
      <c r="G618" s="4">
        <v>368.09</v>
      </c>
      <c r="H618" s="4" t="s">
        <v>747</v>
      </c>
      <c r="I618" s="31">
        <v>41039</v>
      </c>
      <c r="J618" s="16" t="s">
        <v>6704</v>
      </c>
    </row>
    <row r="619" spans="1:10" ht="76.5">
      <c r="A619" s="4">
        <v>669</v>
      </c>
      <c r="B619" s="4" t="s">
        <v>744</v>
      </c>
      <c r="C619" s="136" t="s">
        <v>1390</v>
      </c>
      <c r="D619" s="16" t="s">
        <v>1531</v>
      </c>
      <c r="E619" s="4" t="s">
        <v>1842</v>
      </c>
      <c r="F619" s="16" t="s">
        <v>1391</v>
      </c>
      <c r="G619" s="16">
        <v>1104.27</v>
      </c>
      <c r="H619" s="17" t="s">
        <v>1267</v>
      </c>
      <c r="I619" s="33">
        <v>41051</v>
      </c>
      <c r="J619" s="29" t="s">
        <v>6705</v>
      </c>
    </row>
    <row r="620" spans="1:10" ht="89.25">
      <c r="A620" s="4">
        <v>670</v>
      </c>
      <c r="B620" s="4" t="s">
        <v>93</v>
      </c>
      <c r="C620" s="136" t="s">
        <v>94</v>
      </c>
      <c r="D620" s="4" t="s">
        <v>92</v>
      </c>
      <c r="E620" s="4" t="s">
        <v>713</v>
      </c>
      <c r="F620" s="4" t="s">
        <v>269</v>
      </c>
      <c r="G620" s="4">
        <v>569.23</v>
      </c>
      <c r="H620" s="4" t="s">
        <v>784</v>
      </c>
      <c r="I620" s="31">
        <v>40189</v>
      </c>
      <c r="J620" s="4" t="s">
        <v>783</v>
      </c>
    </row>
    <row r="621" spans="1:10" ht="89.25">
      <c r="A621" s="4">
        <v>671</v>
      </c>
      <c r="B621" s="4" t="s">
        <v>93</v>
      </c>
      <c r="C621" s="136" t="s">
        <v>963</v>
      </c>
      <c r="D621" s="16" t="s">
        <v>98</v>
      </c>
      <c r="E621" s="4" t="s">
        <v>713</v>
      </c>
      <c r="F621" s="4" t="s">
        <v>269</v>
      </c>
      <c r="G621" s="16">
        <v>569.23</v>
      </c>
      <c r="H621" s="4" t="s">
        <v>784</v>
      </c>
      <c r="I621" s="31">
        <v>40189</v>
      </c>
      <c r="J621" s="4" t="s">
        <v>783</v>
      </c>
    </row>
    <row r="622" spans="1:10" ht="89.25">
      <c r="A622" s="4">
        <v>672</v>
      </c>
      <c r="B622" s="4" t="s">
        <v>965</v>
      </c>
      <c r="C622" s="136" t="s">
        <v>367</v>
      </c>
      <c r="D622" s="4" t="s">
        <v>964</v>
      </c>
      <c r="E622" s="4" t="s">
        <v>713</v>
      </c>
      <c r="F622" s="4" t="s">
        <v>269</v>
      </c>
      <c r="G622" s="4">
        <v>569.23</v>
      </c>
      <c r="H622" s="4" t="s">
        <v>784</v>
      </c>
      <c r="I622" s="31">
        <v>40189</v>
      </c>
      <c r="J622" s="4" t="s">
        <v>783</v>
      </c>
    </row>
    <row r="623" spans="1:10" ht="76.5">
      <c r="A623" s="4">
        <v>673</v>
      </c>
      <c r="B623" s="4" t="s">
        <v>1263</v>
      </c>
      <c r="C623" s="136" t="s">
        <v>797</v>
      </c>
      <c r="D623" s="4" t="s">
        <v>1262</v>
      </c>
      <c r="E623" s="4" t="s">
        <v>1842</v>
      </c>
      <c r="F623" s="4" t="s">
        <v>103</v>
      </c>
      <c r="G623" s="4">
        <v>20613.04</v>
      </c>
      <c r="H623" s="4" t="s">
        <v>1267</v>
      </c>
      <c r="I623" s="31">
        <v>41043</v>
      </c>
      <c r="J623" s="16" t="s">
        <v>6703</v>
      </c>
    </row>
    <row r="624" spans="1:10" ht="102">
      <c r="A624" s="4">
        <v>674</v>
      </c>
      <c r="B624" s="4" t="s">
        <v>1121</v>
      </c>
      <c r="C624" s="136" t="s">
        <v>1122</v>
      </c>
      <c r="D624" s="16" t="s">
        <v>1119</v>
      </c>
      <c r="E624" s="16" t="s">
        <v>1842</v>
      </c>
      <c r="F624" s="16" t="s">
        <v>1120</v>
      </c>
      <c r="G624" s="16">
        <v>79101.3</v>
      </c>
      <c r="H624" s="17" t="s">
        <v>1123</v>
      </c>
      <c r="I624" s="33">
        <v>41400</v>
      </c>
      <c r="J624" s="29" t="s">
        <v>6688</v>
      </c>
    </row>
    <row r="625" spans="1:10" ht="51">
      <c r="A625" s="4">
        <v>675</v>
      </c>
      <c r="B625" s="4" t="s">
        <v>1034</v>
      </c>
      <c r="C625" s="136" t="s">
        <v>1035</v>
      </c>
      <c r="D625" s="4" t="s">
        <v>1033</v>
      </c>
      <c r="E625" s="4" t="s">
        <v>415</v>
      </c>
      <c r="F625" s="4" t="s">
        <v>1036</v>
      </c>
      <c r="G625" s="4">
        <v>158797.44</v>
      </c>
      <c r="H625" s="4" t="s">
        <v>736</v>
      </c>
      <c r="I625" s="25">
        <v>42166</v>
      </c>
      <c r="J625" s="17" t="s">
        <v>737</v>
      </c>
    </row>
    <row r="626" spans="1:10" ht="51">
      <c r="A626" s="4">
        <v>676</v>
      </c>
      <c r="B626" s="4" t="s">
        <v>58</v>
      </c>
      <c r="C626" s="136" t="s">
        <v>59</v>
      </c>
      <c r="D626" s="4" t="s">
        <v>57</v>
      </c>
      <c r="E626" s="4" t="s">
        <v>415</v>
      </c>
      <c r="F626" s="4" t="s">
        <v>60</v>
      </c>
      <c r="G626" s="4">
        <v>409472.46</v>
      </c>
      <c r="H626" s="4" t="s">
        <v>736</v>
      </c>
      <c r="I626" s="17"/>
      <c r="J626" s="17" t="s">
        <v>737</v>
      </c>
    </row>
    <row r="627" spans="1:10" ht="51">
      <c r="A627" s="4">
        <v>677</v>
      </c>
      <c r="B627" s="4" t="s">
        <v>58</v>
      </c>
      <c r="C627" s="136" t="s">
        <v>62</v>
      </c>
      <c r="D627" s="4" t="s">
        <v>61</v>
      </c>
      <c r="E627" s="4" t="s">
        <v>415</v>
      </c>
      <c r="F627" s="4" t="s">
        <v>63</v>
      </c>
      <c r="G627" s="4">
        <v>282631.67999999999</v>
      </c>
      <c r="H627" s="4" t="s">
        <v>736</v>
      </c>
      <c r="I627" s="25">
        <v>42166</v>
      </c>
      <c r="J627" s="17" t="s">
        <v>737</v>
      </c>
    </row>
    <row r="628" spans="1:10" ht="127.5">
      <c r="A628" s="4">
        <v>678</v>
      </c>
      <c r="B628" s="4" t="s">
        <v>1249</v>
      </c>
      <c r="C628" s="136" t="s">
        <v>1038</v>
      </c>
      <c r="D628" s="4" t="s">
        <v>1037</v>
      </c>
      <c r="E628" s="4" t="s">
        <v>415</v>
      </c>
      <c r="F628" s="4" t="s">
        <v>1039</v>
      </c>
      <c r="G628" s="4">
        <v>158797.44</v>
      </c>
      <c r="H628" s="17" t="s">
        <v>1248</v>
      </c>
      <c r="I628" s="32">
        <v>40499</v>
      </c>
      <c r="J628" s="17" t="s">
        <v>737</v>
      </c>
    </row>
    <row r="629" spans="1:10" ht="140.25">
      <c r="A629" s="4">
        <v>679</v>
      </c>
      <c r="B629" s="4" t="s">
        <v>104</v>
      </c>
      <c r="C629" s="136" t="s">
        <v>105</v>
      </c>
      <c r="D629" s="4" t="s">
        <v>108</v>
      </c>
      <c r="E629" s="4" t="s">
        <v>1835</v>
      </c>
      <c r="F629" s="4" t="s">
        <v>106</v>
      </c>
      <c r="G629" s="4">
        <v>2131805.9500000002</v>
      </c>
      <c r="H629" s="4" t="s">
        <v>107</v>
      </c>
      <c r="I629" s="31">
        <v>39993</v>
      </c>
      <c r="J629" s="17" t="s">
        <v>109</v>
      </c>
    </row>
    <row r="630" spans="1:10" ht="89.25">
      <c r="A630" s="4">
        <v>680</v>
      </c>
      <c r="B630" s="4" t="s">
        <v>104</v>
      </c>
      <c r="C630" s="136" t="s">
        <v>3721</v>
      </c>
      <c r="D630" s="4" t="s">
        <v>738</v>
      </c>
      <c r="E630" s="4" t="s">
        <v>3719</v>
      </c>
      <c r="F630" s="4" t="s">
        <v>739</v>
      </c>
      <c r="G630" s="4">
        <v>2387791.56</v>
      </c>
      <c r="H630" s="17" t="s">
        <v>740</v>
      </c>
      <c r="I630" s="32">
        <v>39861</v>
      </c>
      <c r="J630" s="17" t="s">
        <v>741</v>
      </c>
    </row>
    <row r="631" spans="1:10" ht="127.5">
      <c r="A631" s="4">
        <v>681</v>
      </c>
      <c r="B631" s="4" t="s">
        <v>1125</v>
      </c>
      <c r="C631" s="136" t="s">
        <v>1127</v>
      </c>
      <c r="D631" s="16" t="s">
        <v>1124</v>
      </c>
      <c r="E631" s="16" t="s">
        <v>1842</v>
      </c>
      <c r="F631" s="16" t="s">
        <v>1126</v>
      </c>
      <c r="G631" s="16">
        <v>251489.92000000001</v>
      </c>
      <c r="H631" s="17" t="s">
        <v>666</v>
      </c>
      <c r="I631" s="33">
        <v>42270</v>
      </c>
      <c r="J631" s="17" t="s">
        <v>6692</v>
      </c>
    </row>
    <row r="632" spans="1:10" ht="89.25">
      <c r="A632" s="4">
        <v>682</v>
      </c>
      <c r="B632" s="4" t="s">
        <v>110</v>
      </c>
      <c r="C632" s="136" t="s">
        <v>111</v>
      </c>
      <c r="D632" s="4" t="s">
        <v>112</v>
      </c>
      <c r="E632" s="4" t="s">
        <v>114</v>
      </c>
      <c r="F632" s="4" t="s">
        <v>113</v>
      </c>
      <c r="G632" s="4">
        <v>4820593.1500000004</v>
      </c>
      <c r="H632" s="4" t="s">
        <v>115</v>
      </c>
      <c r="I632" s="31">
        <v>40203</v>
      </c>
      <c r="J632" s="17" t="s">
        <v>116</v>
      </c>
    </row>
    <row r="633" spans="1:10" ht="51">
      <c r="A633" s="4">
        <v>683</v>
      </c>
      <c r="B633" s="4" t="s">
        <v>64</v>
      </c>
      <c r="C633" s="136" t="s">
        <v>65</v>
      </c>
      <c r="D633" s="4" t="s">
        <v>66</v>
      </c>
      <c r="E633" s="4" t="s">
        <v>415</v>
      </c>
      <c r="F633" s="4" t="s">
        <v>67</v>
      </c>
      <c r="G633" s="4">
        <v>30601.59</v>
      </c>
      <c r="H633" s="4" t="s">
        <v>736</v>
      </c>
      <c r="I633" s="25">
        <v>42166</v>
      </c>
      <c r="J633" s="17" t="s">
        <v>737</v>
      </c>
    </row>
    <row r="634" spans="1:10" ht="89.25">
      <c r="A634" s="4">
        <v>684</v>
      </c>
      <c r="B634" s="4" t="s">
        <v>171</v>
      </c>
      <c r="C634" s="136" t="s">
        <v>172</v>
      </c>
      <c r="D634" s="4" t="s">
        <v>596</v>
      </c>
      <c r="E634" s="4" t="s">
        <v>713</v>
      </c>
      <c r="F634" s="4" t="s">
        <v>269</v>
      </c>
      <c r="G634" s="4">
        <v>0.73</v>
      </c>
      <c r="H634" s="4" t="s">
        <v>784</v>
      </c>
      <c r="I634" s="31">
        <v>40189</v>
      </c>
      <c r="J634" s="4" t="s">
        <v>783</v>
      </c>
    </row>
    <row r="635" spans="1:10" ht="89.25">
      <c r="A635" s="4">
        <v>685</v>
      </c>
      <c r="B635" s="4" t="s">
        <v>171</v>
      </c>
      <c r="C635" s="136" t="s">
        <v>174</v>
      </c>
      <c r="D635" s="4" t="s">
        <v>173</v>
      </c>
      <c r="E635" s="4" t="s">
        <v>713</v>
      </c>
      <c r="F635" s="4" t="s">
        <v>269</v>
      </c>
      <c r="G635" s="4">
        <v>0.73</v>
      </c>
      <c r="H635" s="4" t="s">
        <v>784</v>
      </c>
      <c r="I635" s="31">
        <v>40194</v>
      </c>
      <c r="J635" s="4" t="s">
        <v>783</v>
      </c>
    </row>
    <row r="636" spans="1:10" ht="89.25">
      <c r="A636" s="4">
        <v>686</v>
      </c>
      <c r="B636" s="15" t="s">
        <v>268</v>
      </c>
      <c r="C636" s="139" t="s">
        <v>782</v>
      </c>
      <c r="D636" s="4" t="s">
        <v>267</v>
      </c>
      <c r="E636" s="4" t="s">
        <v>713</v>
      </c>
      <c r="F636" s="4" t="s">
        <v>269</v>
      </c>
      <c r="G636" s="4">
        <v>0.73</v>
      </c>
      <c r="H636" s="4" t="s">
        <v>784</v>
      </c>
      <c r="I636" s="31">
        <v>40189</v>
      </c>
      <c r="J636" s="4" t="s">
        <v>783</v>
      </c>
    </row>
    <row r="637" spans="1:10" ht="89.25">
      <c r="A637" s="4">
        <v>687</v>
      </c>
      <c r="B637" s="4" t="s">
        <v>268</v>
      </c>
      <c r="C637" s="136" t="s">
        <v>974</v>
      </c>
      <c r="D637" s="4" t="s">
        <v>785</v>
      </c>
      <c r="E637" s="4" t="s">
        <v>713</v>
      </c>
      <c r="F637" s="4" t="s">
        <v>975</v>
      </c>
      <c r="G637" s="4">
        <v>0.03</v>
      </c>
      <c r="H637" s="4" t="s">
        <v>784</v>
      </c>
      <c r="I637" s="31">
        <v>40189</v>
      </c>
      <c r="J637" s="4" t="s">
        <v>783</v>
      </c>
    </row>
    <row r="638" spans="1:10" ht="89.25">
      <c r="A638" s="4">
        <v>688</v>
      </c>
      <c r="B638" s="4" t="s">
        <v>268</v>
      </c>
      <c r="C638" s="136" t="s">
        <v>977</v>
      </c>
      <c r="D638" s="4" t="s">
        <v>976</v>
      </c>
      <c r="E638" s="4" t="s">
        <v>713</v>
      </c>
      <c r="F638" s="4" t="s">
        <v>269</v>
      </c>
      <c r="G638" s="4">
        <v>0.73</v>
      </c>
      <c r="H638" s="4" t="s">
        <v>784</v>
      </c>
      <c r="I638" s="31">
        <v>40189</v>
      </c>
      <c r="J638" s="4" t="s">
        <v>783</v>
      </c>
    </row>
    <row r="639" spans="1:10" ht="89.25">
      <c r="A639" s="4">
        <v>689</v>
      </c>
      <c r="B639" s="4" t="s">
        <v>268</v>
      </c>
      <c r="C639" s="136" t="s">
        <v>237</v>
      </c>
      <c r="D639" s="4" t="s">
        <v>978</v>
      </c>
      <c r="E639" s="4" t="s">
        <v>713</v>
      </c>
      <c r="F639" s="4" t="s">
        <v>269</v>
      </c>
      <c r="G639" s="4">
        <v>0.73</v>
      </c>
      <c r="H639" s="4" t="s">
        <v>784</v>
      </c>
      <c r="I639" s="31">
        <v>40189</v>
      </c>
      <c r="J639" s="4" t="s">
        <v>238</v>
      </c>
    </row>
    <row r="640" spans="1:10" ht="89.25">
      <c r="A640" s="4">
        <v>690</v>
      </c>
      <c r="B640" s="4" t="s">
        <v>268</v>
      </c>
      <c r="C640" s="136" t="s">
        <v>240</v>
      </c>
      <c r="D640" s="4" t="s">
        <v>239</v>
      </c>
      <c r="E640" s="4" t="s">
        <v>713</v>
      </c>
      <c r="F640" s="4" t="s">
        <v>975</v>
      </c>
      <c r="G640" s="4">
        <v>0.03</v>
      </c>
      <c r="H640" s="4" t="s">
        <v>784</v>
      </c>
      <c r="I640" s="31">
        <v>40189</v>
      </c>
      <c r="J640" s="4" t="s">
        <v>783</v>
      </c>
    </row>
    <row r="641" spans="1:10" ht="89.25">
      <c r="A641" s="4">
        <v>691</v>
      </c>
      <c r="B641" s="4" t="s">
        <v>268</v>
      </c>
      <c r="C641" s="136" t="s">
        <v>85</v>
      </c>
      <c r="D641" s="4" t="s">
        <v>241</v>
      </c>
      <c r="E641" s="4" t="s">
        <v>713</v>
      </c>
      <c r="F641" s="4" t="s">
        <v>269</v>
      </c>
      <c r="G641" s="4">
        <v>0.73</v>
      </c>
      <c r="H641" s="4" t="s">
        <v>784</v>
      </c>
      <c r="I641" s="31">
        <v>40189</v>
      </c>
      <c r="J641" s="4" t="s">
        <v>783</v>
      </c>
    </row>
    <row r="642" spans="1:10" ht="89.25">
      <c r="A642" s="4">
        <v>692</v>
      </c>
      <c r="B642" s="4" t="s">
        <v>268</v>
      </c>
      <c r="C642" s="136" t="s">
        <v>87</v>
      </c>
      <c r="D642" s="4" t="s">
        <v>86</v>
      </c>
      <c r="E642" s="4" t="s">
        <v>713</v>
      </c>
      <c r="F642" s="4" t="s">
        <v>269</v>
      </c>
      <c r="G642" s="4">
        <v>0.73</v>
      </c>
      <c r="H642" s="4" t="s">
        <v>784</v>
      </c>
      <c r="I642" s="31">
        <v>40189</v>
      </c>
      <c r="J642" s="4" t="s">
        <v>783</v>
      </c>
    </row>
    <row r="643" spans="1:10" ht="89.25">
      <c r="A643" s="4">
        <v>693</v>
      </c>
      <c r="B643" s="4" t="s">
        <v>268</v>
      </c>
      <c r="C643" s="136" t="s">
        <v>89</v>
      </c>
      <c r="D643" s="4" t="s">
        <v>88</v>
      </c>
      <c r="E643" s="4" t="s">
        <v>713</v>
      </c>
      <c r="F643" s="4" t="s">
        <v>975</v>
      </c>
      <c r="G643" s="4">
        <v>0.03</v>
      </c>
      <c r="H643" s="4" t="s">
        <v>784</v>
      </c>
      <c r="I643" s="31">
        <v>40189</v>
      </c>
      <c r="J643" s="4" t="s">
        <v>783</v>
      </c>
    </row>
    <row r="644" spans="1:10" ht="89.25">
      <c r="A644" s="4">
        <v>694</v>
      </c>
      <c r="B644" s="4" t="s">
        <v>268</v>
      </c>
      <c r="C644" s="136" t="s">
        <v>91</v>
      </c>
      <c r="D644" s="4" t="s">
        <v>90</v>
      </c>
      <c r="E644" s="4" t="s">
        <v>713</v>
      </c>
      <c r="F644" s="4" t="s">
        <v>269</v>
      </c>
      <c r="G644" s="4">
        <v>0.73</v>
      </c>
      <c r="H644" s="4" t="s">
        <v>784</v>
      </c>
      <c r="I644" s="31">
        <v>40189</v>
      </c>
      <c r="J644" s="4" t="s">
        <v>783</v>
      </c>
    </row>
    <row r="645" spans="1:10" ht="76.5">
      <c r="A645" s="4">
        <v>695</v>
      </c>
      <c r="B645" s="4" t="s">
        <v>1596</v>
      </c>
      <c r="C645" s="136" t="s">
        <v>1255</v>
      </c>
      <c r="D645" s="4" t="s">
        <v>748</v>
      </c>
      <c r="E645" s="4" t="s">
        <v>1842</v>
      </c>
      <c r="F645" s="4" t="s">
        <v>745</v>
      </c>
      <c r="G645" s="4">
        <v>1.94</v>
      </c>
      <c r="H645" s="4" t="s">
        <v>747</v>
      </c>
      <c r="I645" s="31">
        <v>41041</v>
      </c>
      <c r="J645" s="16" t="s">
        <v>6675</v>
      </c>
    </row>
    <row r="646" spans="1:10" ht="76.5">
      <c r="A646" s="4">
        <v>696</v>
      </c>
      <c r="B646" s="4" t="s">
        <v>1257</v>
      </c>
      <c r="C646" s="136" t="s">
        <v>1258</v>
      </c>
      <c r="D646" s="4" t="s">
        <v>1256</v>
      </c>
      <c r="E646" s="4" t="s">
        <v>1842</v>
      </c>
      <c r="F646" s="4" t="s">
        <v>745</v>
      </c>
      <c r="G646" s="4">
        <v>1.94</v>
      </c>
      <c r="H646" s="4" t="s">
        <v>747</v>
      </c>
      <c r="I646" s="31">
        <v>41041</v>
      </c>
      <c r="J646" s="16" t="s">
        <v>6676</v>
      </c>
    </row>
    <row r="647" spans="1:10" ht="76.5">
      <c r="A647" s="4">
        <v>697</v>
      </c>
      <c r="B647" s="4" t="s">
        <v>1257</v>
      </c>
      <c r="C647" s="136" t="s">
        <v>1258</v>
      </c>
      <c r="D647" s="4" t="s">
        <v>1259</v>
      </c>
      <c r="E647" s="4" t="s">
        <v>1842</v>
      </c>
      <c r="F647" s="4" t="s">
        <v>745</v>
      </c>
      <c r="G647" s="4">
        <v>1.94</v>
      </c>
      <c r="H647" s="4" t="s">
        <v>747</v>
      </c>
      <c r="I647" s="31">
        <v>41041</v>
      </c>
      <c r="J647" s="16" t="s">
        <v>6674</v>
      </c>
    </row>
    <row r="648" spans="1:10" ht="76.5">
      <c r="A648" s="4">
        <v>698</v>
      </c>
      <c r="B648" s="4" t="s">
        <v>1257</v>
      </c>
      <c r="C648" s="136" t="s">
        <v>1258</v>
      </c>
      <c r="D648" s="4" t="s">
        <v>1260</v>
      </c>
      <c r="E648" s="4" t="s">
        <v>1842</v>
      </c>
      <c r="F648" s="4" t="s">
        <v>745</v>
      </c>
      <c r="G648" s="4">
        <v>1.94</v>
      </c>
      <c r="H648" s="4" t="s">
        <v>747</v>
      </c>
      <c r="I648" s="31">
        <v>41041</v>
      </c>
      <c r="J648" s="16" t="s">
        <v>6673</v>
      </c>
    </row>
    <row r="649" spans="1:10" ht="76.5">
      <c r="A649" s="4">
        <v>699</v>
      </c>
      <c r="B649" s="4" t="s">
        <v>1257</v>
      </c>
      <c r="C649" s="136" t="s">
        <v>1258</v>
      </c>
      <c r="D649" s="4" t="s">
        <v>1261</v>
      </c>
      <c r="E649" s="4" t="s">
        <v>1842</v>
      </c>
      <c r="F649" s="4" t="s">
        <v>745</v>
      </c>
      <c r="G649" s="4">
        <v>1.94</v>
      </c>
      <c r="H649" s="4" t="s">
        <v>747</v>
      </c>
      <c r="I649" s="31">
        <v>41041</v>
      </c>
      <c r="J649" s="16" t="s">
        <v>6672</v>
      </c>
    </row>
    <row r="650" spans="1:10" ht="191.25">
      <c r="A650" s="4">
        <v>701</v>
      </c>
      <c r="B650" s="2" t="s">
        <v>3484</v>
      </c>
      <c r="C650" s="2" t="s">
        <v>3485</v>
      </c>
      <c r="D650" s="2" t="s">
        <v>3486</v>
      </c>
      <c r="E650" s="4" t="s">
        <v>1842</v>
      </c>
      <c r="F650" s="2" t="s">
        <v>3487</v>
      </c>
      <c r="G650" s="5" t="s">
        <v>7533</v>
      </c>
      <c r="H650" s="5" t="s">
        <v>6910</v>
      </c>
      <c r="I650" s="36">
        <v>40499</v>
      </c>
      <c r="J650" s="5" t="s">
        <v>6911</v>
      </c>
    </row>
    <row r="651" spans="1:10" ht="38.25">
      <c r="A651" s="4">
        <v>702</v>
      </c>
      <c r="B651" s="8" t="s">
        <v>2813</v>
      </c>
      <c r="C651" s="8" t="s">
        <v>2811</v>
      </c>
      <c r="D651" s="5" t="s">
        <v>2812</v>
      </c>
      <c r="E651" s="8" t="s">
        <v>1842</v>
      </c>
      <c r="F651" s="59">
        <v>5353</v>
      </c>
      <c r="G651" s="5" t="s">
        <v>7522</v>
      </c>
      <c r="H651" s="5" t="s">
        <v>2814</v>
      </c>
      <c r="I651" s="36">
        <v>44791</v>
      </c>
      <c r="J651" s="5" t="s">
        <v>2815</v>
      </c>
    </row>
    <row r="652" spans="1:10" ht="51">
      <c r="A652" s="4">
        <v>703</v>
      </c>
      <c r="B652" s="8" t="s">
        <v>2813</v>
      </c>
      <c r="C652" s="8" t="s">
        <v>2816</v>
      </c>
      <c r="D652" s="5" t="s">
        <v>2817</v>
      </c>
      <c r="E652" s="8" t="s">
        <v>1842</v>
      </c>
      <c r="F652" s="59">
        <v>6258</v>
      </c>
      <c r="G652" s="5" t="s">
        <v>7523</v>
      </c>
      <c r="H652" s="5" t="s">
        <v>2814</v>
      </c>
      <c r="I652" s="36">
        <v>44791</v>
      </c>
      <c r="J652" s="5" t="s">
        <v>2818</v>
      </c>
    </row>
    <row r="653" spans="1:10" ht="76.5">
      <c r="A653" s="4">
        <v>704</v>
      </c>
      <c r="B653" s="5" t="s">
        <v>1402</v>
      </c>
      <c r="C653" s="5" t="s">
        <v>1403</v>
      </c>
      <c r="D653" s="5" t="s">
        <v>1404</v>
      </c>
      <c r="E653" s="68" t="s">
        <v>1842</v>
      </c>
      <c r="F653" s="5" t="s">
        <v>1405</v>
      </c>
      <c r="G653" s="34">
        <v>208283.4</v>
      </c>
      <c r="H653" s="5" t="s">
        <v>1406</v>
      </c>
      <c r="I653" s="36">
        <v>40781</v>
      </c>
      <c r="J653" s="5" t="s">
        <v>7276</v>
      </c>
    </row>
    <row r="654" spans="1:10" ht="25.5">
      <c r="A654" s="4">
        <v>705</v>
      </c>
      <c r="B654" s="8" t="s">
        <v>143</v>
      </c>
      <c r="C654" s="8" t="s">
        <v>145</v>
      </c>
      <c r="D654" s="5" t="s">
        <v>144</v>
      </c>
      <c r="E654" s="8"/>
      <c r="F654" s="5" t="s">
        <v>146</v>
      </c>
      <c r="G654" s="5">
        <v>294512.03999999998</v>
      </c>
      <c r="H654" s="5" t="s">
        <v>147</v>
      </c>
      <c r="I654" s="36">
        <v>42404</v>
      </c>
      <c r="J654" s="5"/>
    </row>
    <row r="655" spans="1:10" ht="25.5">
      <c r="A655" s="4">
        <v>706</v>
      </c>
      <c r="B655" s="8" t="s">
        <v>143</v>
      </c>
      <c r="C655" s="8" t="s">
        <v>148</v>
      </c>
      <c r="D655" s="5" t="s">
        <v>149</v>
      </c>
      <c r="E655" s="8"/>
      <c r="F655" s="5" t="s">
        <v>150</v>
      </c>
      <c r="G655" s="5">
        <v>326331.18</v>
      </c>
      <c r="H655" s="5" t="s">
        <v>151</v>
      </c>
      <c r="I655" s="36">
        <v>42460</v>
      </c>
      <c r="J655" s="5"/>
    </row>
    <row r="656" spans="1:10" ht="25.5">
      <c r="A656" s="4">
        <v>707</v>
      </c>
      <c r="B656" s="8" t="s">
        <v>143</v>
      </c>
      <c r="C656" s="8" t="s">
        <v>155</v>
      </c>
      <c r="D656" s="5" t="s">
        <v>156</v>
      </c>
      <c r="E656" s="8"/>
      <c r="F656" s="5" t="s">
        <v>146</v>
      </c>
      <c r="G656" s="5">
        <v>294512.03999999998</v>
      </c>
      <c r="H656" s="5" t="s">
        <v>157</v>
      </c>
      <c r="I656" s="36">
        <v>42459</v>
      </c>
      <c r="J656" s="5"/>
    </row>
    <row r="657" spans="1:11" ht="38.25">
      <c r="A657" s="4">
        <v>708</v>
      </c>
      <c r="B657" s="8" t="s">
        <v>143</v>
      </c>
      <c r="C657" s="8" t="s">
        <v>159</v>
      </c>
      <c r="D657" s="5" t="s">
        <v>158</v>
      </c>
      <c r="E657" s="8" t="s">
        <v>1842</v>
      </c>
      <c r="F657" s="5" t="s">
        <v>160</v>
      </c>
      <c r="G657" s="5">
        <v>332991</v>
      </c>
      <c r="H657" s="5" t="s">
        <v>157</v>
      </c>
      <c r="I657" s="36">
        <v>42460</v>
      </c>
      <c r="J657" s="5" t="s">
        <v>6073</v>
      </c>
    </row>
    <row r="658" spans="1:11" ht="89.25">
      <c r="A658" s="4">
        <v>709</v>
      </c>
      <c r="B658" s="4" t="s">
        <v>771</v>
      </c>
      <c r="C658" s="4" t="s">
        <v>772</v>
      </c>
      <c r="D658" s="4" t="s">
        <v>959</v>
      </c>
      <c r="E658" s="4" t="s">
        <v>713</v>
      </c>
      <c r="F658" s="4" t="s">
        <v>960</v>
      </c>
      <c r="G658" s="4">
        <v>9568.26</v>
      </c>
      <c r="H658" s="17" t="s">
        <v>747</v>
      </c>
      <c r="I658" s="32">
        <v>41039</v>
      </c>
      <c r="J658" s="17" t="s">
        <v>182</v>
      </c>
    </row>
    <row r="659" spans="1:11" ht="89.25">
      <c r="A659" s="4">
        <v>710</v>
      </c>
      <c r="B659" s="4" t="s">
        <v>1522</v>
      </c>
      <c r="C659" s="4" t="s">
        <v>1523</v>
      </c>
      <c r="D659" s="4" t="s">
        <v>1520</v>
      </c>
      <c r="E659" s="4" t="s">
        <v>713</v>
      </c>
      <c r="F659" s="4" t="s">
        <v>1521</v>
      </c>
      <c r="G659" s="4">
        <v>5642.82</v>
      </c>
      <c r="H659" s="17" t="s">
        <v>747</v>
      </c>
      <c r="I659" s="32">
        <v>41043</v>
      </c>
      <c r="J659" s="17" t="s">
        <v>182</v>
      </c>
    </row>
    <row r="660" spans="1:11" ht="89.25">
      <c r="A660" s="4">
        <v>711</v>
      </c>
      <c r="B660" s="4" t="s">
        <v>1525</v>
      </c>
      <c r="C660" s="4" t="s">
        <v>1526</v>
      </c>
      <c r="D660" s="4" t="s">
        <v>1524</v>
      </c>
      <c r="E660" s="4" t="s">
        <v>713</v>
      </c>
      <c r="F660" s="4" t="s">
        <v>1527</v>
      </c>
      <c r="G660" s="4">
        <v>6378.84</v>
      </c>
      <c r="H660" s="17" t="s">
        <v>747</v>
      </c>
      <c r="I660" s="32">
        <v>41043</v>
      </c>
      <c r="J660" s="17" t="s">
        <v>182</v>
      </c>
    </row>
    <row r="661" spans="1:11" ht="76.5">
      <c r="A661" s="4">
        <v>712</v>
      </c>
      <c r="B661" s="47" t="s">
        <v>1605</v>
      </c>
      <c r="C661" s="47" t="s">
        <v>1367</v>
      </c>
      <c r="D661" s="48" t="s">
        <v>1606</v>
      </c>
      <c r="E661" s="47" t="s">
        <v>1842</v>
      </c>
      <c r="F661" s="48" t="s">
        <v>1521</v>
      </c>
      <c r="G661" s="48">
        <v>2765.29</v>
      </c>
      <c r="H661" s="48" t="s">
        <v>1079</v>
      </c>
      <c r="I661" s="51">
        <v>40134</v>
      </c>
      <c r="J661" s="48" t="s">
        <v>6055</v>
      </c>
    </row>
    <row r="662" spans="1:11" ht="76.5">
      <c r="A662" s="4">
        <v>714</v>
      </c>
      <c r="B662" s="8" t="s">
        <v>1076</v>
      </c>
      <c r="C662" s="8" t="s">
        <v>1077</v>
      </c>
      <c r="D662" s="5" t="s">
        <v>1078</v>
      </c>
      <c r="E662" s="8" t="s">
        <v>1842</v>
      </c>
      <c r="F662" s="5" t="s">
        <v>1521</v>
      </c>
      <c r="G662" s="5">
        <v>2765.29</v>
      </c>
      <c r="H662" s="5" t="s">
        <v>1079</v>
      </c>
      <c r="I662" s="36">
        <v>40112</v>
      </c>
      <c r="J662" s="5" t="s">
        <v>1080</v>
      </c>
    </row>
    <row r="663" spans="1:11" ht="76.5">
      <c r="A663" s="4">
        <v>715</v>
      </c>
      <c r="B663" s="8" t="s">
        <v>1076</v>
      </c>
      <c r="C663" s="8" t="s">
        <v>1081</v>
      </c>
      <c r="D663" s="5" t="s">
        <v>1082</v>
      </c>
      <c r="E663" s="8" t="s">
        <v>1842</v>
      </c>
      <c r="F663" s="5" t="s">
        <v>702</v>
      </c>
      <c r="G663" s="5">
        <v>210.4</v>
      </c>
      <c r="H663" s="5" t="s">
        <v>1079</v>
      </c>
      <c r="I663" s="36">
        <v>40112</v>
      </c>
      <c r="J663" s="5" t="s">
        <v>1080</v>
      </c>
    </row>
    <row r="664" spans="1:11" ht="76.5">
      <c r="A664" s="4">
        <v>716</v>
      </c>
      <c r="B664" s="8" t="s">
        <v>1076</v>
      </c>
      <c r="C664" s="8" t="s">
        <v>1083</v>
      </c>
      <c r="D664" s="5" t="s">
        <v>1084</v>
      </c>
      <c r="E664" s="8" t="s">
        <v>1842</v>
      </c>
      <c r="F664" s="5" t="s">
        <v>975</v>
      </c>
      <c r="G664" s="142">
        <v>10.82</v>
      </c>
      <c r="H664" s="5" t="s">
        <v>1079</v>
      </c>
      <c r="I664" s="36">
        <v>40112</v>
      </c>
      <c r="J664" s="5" t="s">
        <v>1080</v>
      </c>
    </row>
    <row r="665" spans="1:11" ht="76.5">
      <c r="A665" s="4">
        <v>717</v>
      </c>
      <c r="B665" s="8" t="s">
        <v>1076</v>
      </c>
      <c r="C665" s="8" t="s">
        <v>1633</v>
      </c>
      <c r="D665" s="5" t="s">
        <v>1085</v>
      </c>
      <c r="E665" s="8" t="s">
        <v>1842</v>
      </c>
      <c r="F665" s="5" t="s">
        <v>702</v>
      </c>
      <c r="G665" s="5">
        <v>210.4</v>
      </c>
      <c r="H665" s="5" t="s">
        <v>1079</v>
      </c>
      <c r="I665" s="36">
        <v>40112</v>
      </c>
      <c r="J665" s="5" t="s">
        <v>1080</v>
      </c>
    </row>
    <row r="666" spans="1:11" ht="76.5">
      <c r="A666" s="4">
        <v>718</v>
      </c>
      <c r="B666" s="8" t="s">
        <v>1076</v>
      </c>
      <c r="C666" s="8" t="s">
        <v>1634</v>
      </c>
      <c r="D666" s="5" t="s">
        <v>1635</v>
      </c>
      <c r="E666" s="8" t="s">
        <v>1842</v>
      </c>
      <c r="F666" s="5" t="s">
        <v>975</v>
      </c>
      <c r="G666" s="5">
        <v>10.82</v>
      </c>
      <c r="H666" s="5" t="s">
        <v>1079</v>
      </c>
      <c r="I666" s="36">
        <v>40112</v>
      </c>
      <c r="J666" s="5" t="s">
        <v>1080</v>
      </c>
    </row>
    <row r="667" spans="1:11" ht="76.5">
      <c r="A667" s="4">
        <v>719</v>
      </c>
      <c r="B667" s="8" t="s">
        <v>1076</v>
      </c>
      <c r="C667" s="8" t="s">
        <v>1637</v>
      </c>
      <c r="D667" s="5" t="s">
        <v>1636</v>
      </c>
      <c r="E667" s="8" t="s">
        <v>1842</v>
      </c>
      <c r="F667" s="5" t="s">
        <v>975</v>
      </c>
      <c r="G667" s="5">
        <v>10.82</v>
      </c>
      <c r="H667" s="5" t="s">
        <v>1079</v>
      </c>
      <c r="I667" s="36">
        <v>40112</v>
      </c>
      <c r="J667" s="5" t="s">
        <v>1080</v>
      </c>
    </row>
    <row r="668" spans="1:11" ht="76.5">
      <c r="A668" s="4">
        <v>720</v>
      </c>
      <c r="B668" s="8" t="s">
        <v>1076</v>
      </c>
      <c r="C668" s="8" t="s">
        <v>1696</v>
      </c>
      <c r="D668" s="5" t="s">
        <v>1695</v>
      </c>
      <c r="E668" s="8" t="s">
        <v>1842</v>
      </c>
      <c r="F668" s="5" t="s">
        <v>975</v>
      </c>
      <c r="G668" s="5">
        <v>10.82</v>
      </c>
      <c r="H668" s="5" t="s">
        <v>1079</v>
      </c>
      <c r="I668" s="36">
        <v>40114</v>
      </c>
      <c r="J668" s="5" t="s">
        <v>1080</v>
      </c>
    </row>
    <row r="669" spans="1:11" ht="76.5">
      <c r="A669" s="4">
        <v>721</v>
      </c>
      <c r="B669" s="8" t="s">
        <v>1076</v>
      </c>
      <c r="C669" s="8" t="s">
        <v>1697</v>
      </c>
      <c r="D669" s="5" t="s">
        <v>1698</v>
      </c>
      <c r="E669" s="8" t="s">
        <v>1842</v>
      </c>
      <c r="F669" s="5" t="s">
        <v>975</v>
      </c>
      <c r="G669" s="5">
        <v>10.82</v>
      </c>
      <c r="H669" s="5" t="s">
        <v>1079</v>
      </c>
      <c r="I669" s="36">
        <v>40114</v>
      </c>
      <c r="J669" s="5" t="s">
        <v>1080</v>
      </c>
    </row>
    <row r="670" spans="1:11" ht="76.5">
      <c r="A670" s="4">
        <v>722</v>
      </c>
      <c r="B670" s="8" t="s">
        <v>1076</v>
      </c>
      <c r="C670" s="8" t="s">
        <v>1700</v>
      </c>
      <c r="D670" s="5" t="s">
        <v>1699</v>
      </c>
      <c r="E670" s="8" t="s">
        <v>1842</v>
      </c>
      <c r="F670" s="5" t="s">
        <v>975</v>
      </c>
      <c r="G670" s="5">
        <v>10.82</v>
      </c>
      <c r="H670" s="5" t="s">
        <v>1079</v>
      </c>
      <c r="I670" s="36">
        <v>40114</v>
      </c>
      <c r="J670" s="5" t="s">
        <v>1080</v>
      </c>
    </row>
    <row r="671" spans="1:11" ht="76.5">
      <c r="A671" s="4">
        <v>723</v>
      </c>
      <c r="B671" s="8" t="s">
        <v>1076</v>
      </c>
      <c r="C671" s="8" t="s">
        <v>1702</v>
      </c>
      <c r="D671" s="5" t="s">
        <v>1701</v>
      </c>
      <c r="E671" s="8" t="s">
        <v>1842</v>
      </c>
      <c r="F671" s="5" t="s">
        <v>702</v>
      </c>
      <c r="G671" s="5">
        <v>210.4</v>
      </c>
      <c r="H671" s="5" t="s">
        <v>1079</v>
      </c>
      <c r="I671" s="36">
        <v>40114</v>
      </c>
      <c r="J671" s="5" t="s">
        <v>1080</v>
      </c>
    </row>
    <row r="672" spans="1:11" ht="76.5">
      <c r="A672" s="4">
        <v>724</v>
      </c>
      <c r="B672" s="8" t="s">
        <v>1076</v>
      </c>
      <c r="C672" s="8" t="s">
        <v>1704</v>
      </c>
      <c r="D672" s="5" t="s">
        <v>1703</v>
      </c>
      <c r="E672" s="8" t="s">
        <v>1842</v>
      </c>
      <c r="F672" s="5" t="s">
        <v>975</v>
      </c>
      <c r="G672" s="5">
        <v>10.82</v>
      </c>
      <c r="H672" s="5" t="s">
        <v>1079</v>
      </c>
      <c r="I672" s="36">
        <v>40114</v>
      </c>
      <c r="J672" s="5" t="s">
        <v>1080</v>
      </c>
      <c r="K672" s="78"/>
    </row>
    <row r="673" spans="1:11" ht="76.5">
      <c r="A673" s="4">
        <v>725</v>
      </c>
      <c r="B673" s="8" t="s">
        <v>1076</v>
      </c>
      <c r="C673" s="8" t="s">
        <v>1706</v>
      </c>
      <c r="D673" s="5" t="s">
        <v>1705</v>
      </c>
      <c r="E673" s="8" t="s">
        <v>1842</v>
      </c>
      <c r="F673" s="5" t="s">
        <v>702</v>
      </c>
      <c r="G673" s="5">
        <v>210.4</v>
      </c>
      <c r="H673" s="5" t="s">
        <v>1079</v>
      </c>
      <c r="I673" s="36">
        <v>40114</v>
      </c>
      <c r="J673" s="5" t="s">
        <v>1080</v>
      </c>
    </row>
    <row r="674" spans="1:11" ht="76.5">
      <c r="A674" s="4">
        <v>726</v>
      </c>
      <c r="B674" s="8" t="s">
        <v>1076</v>
      </c>
      <c r="C674" s="8" t="s">
        <v>1707</v>
      </c>
      <c r="D674" s="5" t="s">
        <v>1708</v>
      </c>
      <c r="E674" s="8" t="s">
        <v>1842</v>
      </c>
      <c r="F674" s="5" t="s">
        <v>975</v>
      </c>
      <c r="G674" s="5">
        <v>10.82</v>
      </c>
      <c r="H674" s="5" t="s">
        <v>1079</v>
      </c>
      <c r="I674" s="36">
        <v>40114</v>
      </c>
      <c r="J674" s="5" t="s">
        <v>1080</v>
      </c>
    </row>
    <row r="675" spans="1:11" ht="76.5">
      <c r="A675" s="4">
        <v>727</v>
      </c>
      <c r="B675" s="8" t="s">
        <v>1076</v>
      </c>
      <c r="C675" s="8" t="s">
        <v>1709</v>
      </c>
      <c r="D675" s="5" t="s">
        <v>1710</v>
      </c>
      <c r="E675" s="8" t="s">
        <v>1842</v>
      </c>
      <c r="F675" s="5" t="s">
        <v>702</v>
      </c>
      <c r="G675" s="5">
        <v>210.4</v>
      </c>
      <c r="H675" s="5" t="s">
        <v>1079</v>
      </c>
      <c r="I675" s="36">
        <v>40114</v>
      </c>
      <c r="J675" s="5" t="s">
        <v>1080</v>
      </c>
    </row>
    <row r="676" spans="1:11" ht="76.5">
      <c r="A676" s="4">
        <v>728</v>
      </c>
      <c r="B676" s="8" t="s">
        <v>1076</v>
      </c>
      <c r="C676" s="8" t="s">
        <v>1712</v>
      </c>
      <c r="D676" s="5" t="s">
        <v>1711</v>
      </c>
      <c r="E676" s="8" t="s">
        <v>1842</v>
      </c>
      <c r="F676" s="5" t="s">
        <v>975</v>
      </c>
      <c r="G676" s="5">
        <v>10.82</v>
      </c>
      <c r="H676" s="5" t="s">
        <v>1079</v>
      </c>
      <c r="I676" s="36">
        <v>40134</v>
      </c>
      <c r="J676" s="5" t="s">
        <v>1080</v>
      </c>
      <c r="K676" s="78"/>
    </row>
    <row r="677" spans="1:11" ht="76.5">
      <c r="A677" s="4">
        <v>729</v>
      </c>
      <c r="B677" s="8" t="s">
        <v>1076</v>
      </c>
      <c r="C677" s="8" t="s">
        <v>1714</v>
      </c>
      <c r="D677" s="5" t="s">
        <v>1713</v>
      </c>
      <c r="E677" s="8" t="s">
        <v>1842</v>
      </c>
      <c r="F677" s="5" t="s">
        <v>702</v>
      </c>
      <c r="G677" s="5">
        <v>210.4</v>
      </c>
      <c r="H677" s="5" t="s">
        <v>1079</v>
      </c>
      <c r="I677" s="36">
        <v>40134</v>
      </c>
      <c r="J677" s="5" t="s">
        <v>1080</v>
      </c>
      <c r="K677" s="78"/>
    </row>
    <row r="678" spans="1:11" ht="76.5">
      <c r="A678" s="4">
        <v>730</v>
      </c>
      <c r="B678" s="8" t="s">
        <v>1076</v>
      </c>
      <c r="C678" s="8" t="s">
        <v>1716</v>
      </c>
      <c r="D678" s="5" t="s">
        <v>1715</v>
      </c>
      <c r="E678" s="8" t="s">
        <v>1842</v>
      </c>
      <c r="F678" s="5" t="s">
        <v>975</v>
      </c>
      <c r="G678" s="5">
        <v>10.82</v>
      </c>
      <c r="H678" s="5" t="s">
        <v>1079</v>
      </c>
      <c r="I678" s="36">
        <v>40134</v>
      </c>
      <c r="J678" s="5" t="s">
        <v>1080</v>
      </c>
      <c r="K678" s="78"/>
    </row>
    <row r="679" spans="1:11" ht="76.5">
      <c r="A679" s="4">
        <v>731</v>
      </c>
      <c r="B679" s="8" t="s">
        <v>1076</v>
      </c>
      <c r="C679" s="8" t="s">
        <v>1718</v>
      </c>
      <c r="D679" s="5" t="s">
        <v>1717</v>
      </c>
      <c r="E679" s="8" t="s">
        <v>1842</v>
      </c>
      <c r="F679" s="5" t="s">
        <v>975</v>
      </c>
      <c r="G679" s="5">
        <v>10.82</v>
      </c>
      <c r="H679" s="5" t="s">
        <v>1079</v>
      </c>
      <c r="I679" s="36">
        <v>40134</v>
      </c>
      <c r="J679" s="5" t="s">
        <v>1080</v>
      </c>
    </row>
    <row r="680" spans="1:11" ht="76.5">
      <c r="A680" s="4">
        <v>732</v>
      </c>
      <c r="B680" s="8" t="s">
        <v>1076</v>
      </c>
      <c r="C680" s="8" t="s">
        <v>1720</v>
      </c>
      <c r="D680" s="5" t="s">
        <v>1719</v>
      </c>
      <c r="E680" s="8" t="s">
        <v>1842</v>
      </c>
      <c r="F680" s="5" t="s">
        <v>975</v>
      </c>
      <c r="G680" s="5">
        <v>10.82</v>
      </c>
      <c r="H680" s="5" t="s">
        <v>1079</v>
      </c>
      <c r="I680" s="36">
        <v>40134</v>
      </c>
      <c r="J680" s="5" t="s">
        <v>1080</v>
      </c>
    </row>
    <row r="681" spans="1:11" ht="76.5">
      <c r="A681" s="4">
        <v>733</v>
      </c>
      <c r="B681" s="8" t="s">
        <v>1076</v>
      </c>
      <c r="C681" s="8" t="s">
        <v>1722</v>
      </c>
      <c r="D681" s="5" t="s">
        <v>1721</v>
      </c>
      <c r="E681" s="8" t="s">
        <v>1842</v>
      </c>
      <c r="F681" s="5" t="s">
        <v>702</v>
      </c>
      <c r="G681" s="5">
        <v>210.4</v>
      </c>
      <c r="H681" s="5" t="s">
        <v>1079</v>
      </c>
      <c r="I681" s="36">
        <v>40134</v>
      </c>
      <c r="J681" s="5" t="s">
        <v>1080</v>
      </c>
    </row>
    <row r="682" spans="1:11" ht="76.5">
      <c r="A682" s="4">
        <v>734</v>
      </c>
      <c r="B682" s="8" t="s">
        <v>1076</v>
      </c>
      <c r="C682" s="8" t="s">
        <v>1724</v>
      </c>
      <c r="D682" s="5" t="s">
        <v>1723</v>
      </c>
      <c r="E682" s="8" t="s">
        <v>1842</v>
      </c>
      <c r="F682" s="5" t="s">
        <v>975</v>
      </c>
      <c r="G682" s="5">
        <v>10.82</v>
      </c>
      <c r="H682" s="5" t="s">
        <v>1079</v>
      </c>
      <c r="I682" s="36">
        <v>40134</v>
      </c>
      <c r="J682" s="5" t="s">
        <v>1080</v>
      </c>
    </row>
    <row r="683" spans="1:11" ht="76.5">
      <c r="A683" s="4">
        <v>735</v>
      </c>
      <c r="B683" s="8" t="s">
        <v>1076</v>
      </c>
      <c r="C683" s="8" t="s">
        <v>1726</v>
      </c>
      <c r="D683" s="5" t="s">
        <v>1725</v>
      </c>
      <c r="E683" s="8" t="s">
        <v>1842</v>
      </c>
      <c r="F683" s="5" t="s">
        <v>702</v>
      </c>
      <c r="G683" s="5">
        <v>210.4</v>
      </c>
      <c r="H683" s="5" t="s">
        <v>1079</v>
      </c>
      <c r="I683" s="36">
        <v>40134</v>
      </c>
      <c r="J683" s="5" t="s">
        <v>1080</v>
      </c>
    </row>
    <row r="684" spans="1:11" ht="76.5">
      <c r="A684" s="4">
        <v>736</v>
      </c>
      <c r="B684" s="8" t="s">
        <v>1076</v>
      </c>
      <c r="C684" s="8" t="s">
        <v>1728</v>
      </c>
      <c r="D684" s="5" t="s">
        <v>1727</v>
      </c>
      <c r="E684" s="8" t="s">
        <v>1842</v>
      </c>
      <c r="F684" s="5" t="s">
        <v>702</v>
      </c>
      <c r="G684" s="5">
        <v>210.4</v>
      </c>
      <c r="H684" s="5" t="s">
        <v>1079</v>
      </c>
      <c r="I684" s="36">
        <v>40134</v>
      </c>
      <c r="J684" s="5" t="s">
        <v>1080</v>
      </c>
    </row>
    <row r="685" spans="1:11" ht="76.5">
      <c r="A685" s="4">
        <v>737</v>
      </c>
      <c r="B685" s="8" t="s">
        <v>1076</v>
      </c>
      <c r="C685" s="8" t="s">
        <v>1730</v>
      </c>
      <c r="D685" s="5" t="s">
        <v>1729</v>
      </c>
      <c r="E685" s="8" t="s">
        <v>1842</v>
      </c>
      <c r="F685" s="5" t="s">
        <v>975</v>
      </c>
      <c r="G685" s="5">
        <v>10.82</v>
      </c>
      <c r="H685" s="5" t="s">
        <v>1079</v>
      </c>
      <c r="I685" s="36">
        <v>40134</v>
      </c>
      <c r="J685" s="5" t="s">
        <v>1080</v>
      </c>
    </row>
    <row r="686" spans="1:11" ht="76.5">
      <c r="A686" s="4">
        <v>738</v>
      </c>
      <c r="B686" s="8" t="s">
        <v>1076</v>
      </c>
      <c r="C686" s="8" t="s">
        <v>1732</v>
      </c>
      <c r="D686" s="5" t="s">
        <v>1731</v>
      </c>
      <c r="E686" s="8" t="s">
        <v>1842</v>
      </c>
      <c r="F686" s="5" t="s">
        <v>975</v>
      </c>
      <c r="G686" s="5">
        <v>10.82</v>
      </c>
      <c r="H686" s="5" t="s">
        <v>1079</v>
      </c>
      <c r="I686" s="36">
        <v>40134</v>
      </c>
      <c r="J686" s="5" t="s">
        <v>1080</v>
      </c>
    </row>
    <row r="687" spans="1:11" ht="76.5">
      <c r="A687" s="4">
        <v>739</v>
      </c>
      <c r="B687" s="8" t="s">
        <v>1076</v>
      </c>
      <c r="C687" s="8" t="s">
        <v>1734</v>
      </c>
      <c r="D687" s="5" t="s">
        <v>1733</v>
      </c>
      <c r="E687" s="8" t="s">
        <v>1842</v>
      </c>
      <c r="F687" s="5" t="s">
        <v>975</v>
      </c>
      <c r="G687" s="5">
        <v>10.82</v>
      </c>
      <c r="H687" s="5" t="s">
        <v>1079</v>
      </c>
      <c r="I687" s="36">
        <v>40134</v>
      </c>
      <c r="J687" s="5" t="s">
        <v>1080</v>
      </c>
    </row>
    <row r="688" spans="1:11" ht="76.5">
      <c r="A688" s="4">
        <v>740</v>
      </c>
      <c r="B688" s="8" t="s">
        <v>1076</v>
      </c>
      <c r="C688" s="8" t="s">
        <v>1736</v>
      </c>
      <c r="D688" s="5" t="s">
        <v>1735</v>
      </c>
      <c r="E688" s="8" t="s">
        <v>1842</v>
      </c>
      <c r="F688" s="5" t="s">
        <v>975</v>
      </c>
      <c r="G688" s="5">
        <v>10.82</v>
      </c>
      <c r="H688" s="5" t="s">
        <v>1079</v>
      </c>
      <c r="I688" s="36">
        <v>40134</v>
      </c>
      <c r="J688" s="5" t="s">
        <v>1080</v>
      </c>
    </row>
    <row r="689" spans="1:10" ht="76.5">
      <c r="A689" s="4">
        <v>741</v>
      </c>
      <c r="B689" s="8" t="s">
        <v>1076</v>
      </c>
      <c r="C689" s="8" t="s">
        <v>1738</v>
      </c>
      <c r="D689" s="5" t="s">
        <v>1737</v>
      </c>
      <c r="E689" s="8" t="s">
        <v>1842</v>
      </c>
      <c r="F689" s="5" t="s">
        <v>975</v>
      </c>
      <c r="G689" s="5">
        <v>10.82</v>
      </c>
      <c r="H689" s="5" t="s">
        <v>1079</v>
      </c>
      <c r="I689" s="36">
        <v>40134</v>
      </c>
      <c r="J689" s="5" t="s">
        <v>1080</v>
      </c>
    </row>
    <row r="690" spans="1:10" ht="76.5">
      <c r="A690" s="4">
        <v>742</v>
      </c>
      <c r="B690" s="8" t="s">
        <v>1076</v>
      </c>
      <c r="C690" s="8" t="s">
        <v>1740</v>
      </c>
      <c r="D690" s="5" t="s">
        <v>1739</v>
      </c>
      <c r="E690" s="8" t="s">
        <v>1842</v>
      </c>
      <c r="F690" s="5" t="s">
        <v>975</v>
      </c>
      <c r="G690" s="5">
        <v>10.82</v>
      </c>
      <c r="H690" s="5" t="s">
        <v>1079</v>
      </c>
      <c r="I690" s="36">
        <v>40134</v>
      </c>
      <c r="J690" s="5" t="s">
        <v>1080</v>
      </c>
    </row>
    <row r="691" spans="1:10" ht="76.5">
      <c r="A691" s="4">
        <v>743</v>
      </c>
      <c r="B691" s="8" t="s">
        <v>1076</v>
      </c>
      <c r="C691" s="8" t="s">
        <v>1742</v>
      </c>
      <c r="D691" s="5" t="s">
        <v>1741</v>
      </c>
      <c r="E691" s="8" t="s">
        <v>1842</v>
      </c>
      <c r="F691" s="5" t="s">
        <v>975</v>
      </c>
      <c r="G691" s="5">
        <v>10.82</v>
      </c>
      <c r="H691" s="5" t="s">
        <v>1079</v>
      </c>
      <c r="I691" s="36">
        <v>40134</v>
      </c>
      <c r="J691" s="5" t="s">
        <v>1080</v>
      </c>
    </row>
    <row r="692" spans="1:10" ht="76.5">
      <c r="A692" s="4">
        <v>744</v>
      </c>
      <c r="B692" s="8" t="s">
        <v>1076</v>
      </c>
      <c r="C692" s="8" t="s">
        <v>1744</v>
      </c>
      <c r="D692" s="5" t="s">
        <v>1743</v>
      </c>
      <c r="E692" s="8" t="s">
        <v>1842</v>
      </c>
      <c r="F692" s="5" t="s">
        <v>702</v>
      </c>
      <c r="G692" s="5">
        <v>210.4</v>
      </c>
      <c r="H692" s="5" t="s">
        <v>1079</v>
      </c>
      <c r="I692" s="36">
        <v>40134</v>
      </c>
      <c r="J692" s="5" t="s">
        <v>1080</v>
      </c>
    </row>
    <row r="693" spans="1:10" ht="76.5">
      <c r="A693" s="4">
        <v>745</v>
      </c>
      <c r="B693" s="8" t="s">
        <v>1076</v>
      </c>
      <c r="C693" s="8" t="s">
        <v>1746</v>
      </c>
      <c r="D693" s="5" t="s">
        <v>1745</v>
      </c>
      <c r="E693" s="8" t="s">
        <v>1842</v>
      </c>
      <c r="F693" s="5" t="s">
        <v>975</v>
      </c>
      <c r="G693" s="5">
        <v>10.82</v>
      </c>
      <c r="H693" s="5" t="s">
        <v>1079</v>
      </c>
      <c r="I693" s="36">
        <v>40134</v>
      </c>
      <c r="J693" s="5" t="s">
        <v>1080</v>
      </c>
    </row>
    <row r="694" spans="1:10" ht="76.5">
      <c r="A694" s="4">
        <v>746</v>
      </c>
      <c r="B694" s="8" t="s">
        <v>1076</v>
      </c>
      <c r="C694" s="8" t="s">
        <v>1748</v>
      </c>
      <c r="D694" s="5" t="s">
        <v>1747</v>
      </c>
      <c r="E694" s="8" t="s">
        <v>1842</v>
      </c>
      <c r="F694" s="5" t="s">
        <v>975</v>
      </c>
      <c r="G694" s="5">
        <v>10.82</v>
      </c>
      <c r="H694" s="5" t="s">
        <v>1079</v>
      </c>
      <c r="I694" s="36">
        <v>40134</v>
      </c>
      <c r="J694" s="5" t="s">
        <v>1080</v>
      </c>
    </row>
    <row r="695" spans="1:10" ht="76.5">
      <c r="A695" s="4">
        <v>747</v>
      </c>
      <c r="B695" s="8" t="s">
        <v>1076</v>
      </c>
      <c r="C695" s="8" t="s">
        <v>1750</v>
      </c>
      <c r="D695" s="5" t="s">
        <v>1749</v>
      </c>
      <c r="E695" s="8" t="s">
        <v>1842</v>
      </c>
      <c r="F695" s="5" t="s">
        <v>702</v>
      </c>
      <c r="G695" s="5">
        <v>210.4</v>
      </c>
      <c r="H695" s="5" t="s">
        <v>1079</v>
      </c>
      <c r="I695" s="36">
        <v>40134</v>
      </c>
      <c r="J695" s="5" t="s">
        <v>1080</v>
      </c>
    </row>
    <row r="696" spans="1:10" ht="76.5">
      <c r="A696" s="4">
        <v>748</v>
      </c>
      <c r="B696" s="8" t="s">
        <v>1076</v>
      </c>
      <c r="C696" s="8" t="s">
        <v>1755</v>
      </c>
      <c r="D696" s="5" t="s">
        <v>1754</v>
      </c>
      <c r="E696" s="8" t="s">
        <v>1842</v>
      </c>
      <c r="F696" s="5" t="s">
        <v>702</v>
      </c>
      <c r="G696" s="5">
        <v>210.4</v>
      </c>
      <c r="H696" s="5" t="s">
        <v>1079</v>
      </c>
      <c r="I696" s="36">
        <v>40134</v>
      </c>
      <c r="J696" s="5" t="s">
        <v>1080</v>
      </c>
    </row>
    <row r="697" spans="1:10" ht="76.5">
      <c r="A697" s="4">
        <v>749</v>
      </c>
      <c r="B697" s="8" t="s">
        <v>1076</v>
      </c>
      <c r="C697" s="8" t="s">
        <v>1757</v>
      </c>
      <c r="D697" s="5" t="s">
        <v>1756</v>
      </c>
      <c r="E697" s="8" t="s">
        <v>1842</v>
      </c>
      <c r="F697" s="5" t="s">
        <v>975</v>
      </c>
      <c r="G697" s="5">
        <v>10.82</v>
      </c>
      <c r="H697" s="5" t="s">
        <v>1079</v>
      </c>
      <c r="I697" s="36">
        <v>40134</v>
      </c>
      <c r="J697" s="5" t="s">
        <v>1080</v>
      </c>
    </row>
    <row r="698" spans="1:10" ht="76.5">
      <c r="A698" s="4">
        <v>750</v>
      </c>
      <c r="B698" s="41" t="s">
        <v>1076</v>
      </c>
      <c r="C698" s="41" t="s">
        <v>1829</v>
      </c>
      <c r="D698" s="41" t="s">
        <v>1830</v>
      </c>
      <c r="E698" s="8" t="s">
        <v>1842</v>
      </c>
      <c r="F698" s="41" t="s">
        <v>975</v>
      </c>
      <c r="G698" s="5">
        <v>10.82</v>
      </c>
      <c r="H698" s="5" t="s">
        <v>1079</v>
      </c>
      <c r="I698" s="36">
        <v>40134</v>
      </c>
      <c r="J698" s="5" t="s">
        <v>6052</v>
      </c>
    </row>
    <row r="699" spans="1:10" ht="76.5">
      <c r="A699" s="4">
        <v>751</v>
      </c>
      <c r="B699" s="47" t="s">
        <v>1076</v>
      </c>
      <c r="C699" s="47" t="s">
        <v>17</v>
      </c>
      <c r="D699" s="48" t="s">
        <v>18</v>
      </c>
      <c r="E699" s="8" t="s">
        <v>1842</v>
      </c>
      <c r="F699" s="48" t="s">
        <v>975</v>
      </c>
      <c r="G699" s="48">
        <v>10.82</v>
      </c>
      <c r="H699" s="48" t="s">
        <v>19</v>
      </c>
      <c r="I699" s="51">
        <v>40134</v>
      </c>
      <c r="J699" s="48" t="s">
        <v>6053</v>
      </c>
    </row>
    <row r="700" spans="1:10" ht="76.5">
      <c r="A700" s="4">
        <v>752</v>
      </c>
      <c r="B700" s="47" t="s">
        <v>1076</v>
      </c>
      <c r="C700" s="47" t="s">
        <v>1607</v>
      </c>
      <c r="D700" s="48" t="s">
        <v>1608</v>
      </c>
      <c r="E700" s="47"/>
      <c r="F700" s="48" t="s">
        <v>1609</v>
      </c>
      <c r="G700" s="48">
        <v>10.82</v>
      </c>
      <c r="H700" s="48" t="s">
        <v>1079</v>
      </c>
      <c r="I700" s="51">
        <v>40134</v>
      </c>
      <c r="J700" s="48" t="s">
        <v>6056</v>
      </c>
    </row>
    <row r="701" spans="1:10" ht="76.5">
      <c r="A701" s="4">
        <v>753</v>
      </c>
      <c r="B701" s="47" t="s">
        <v>1076</v>
      </c>
      <c r="C701" s="47" t="s">
        <v>1610</v>
      </c>
      <c r="D701" s="48" t="s">
        <v>1611</v>
      </c>
      <c r="E701" s="47" t="s">
        <v>1842</v>
      </c>
      <c r="F701" s="48" t="s">
        <v>702</v>
      </c>
      <c r="G701" s="48">
        <v>210.4</v>
      </c>
      <c r="H701" s="48" t="s">
        <v>1079</v>
      </c>
      <c r="I701" s="51">
        <v>40134</v>
      </c>
      <c r="J701" s="48" t="s">
        <v>6057</v>
      </c>
    </row>
    <row r="702" spans="1:10" ht="76.5">
      <c r="A702" s="4">
        <v>754</v>
      </c>
      <c r="B702" s="47" t="s">
        <v>1076</v>
      </c>
      <c r="C702" s="47" t="s">
        <v>1612</v>
      </c>
      <c r="D702" s="48" t="s">
        <v>1613</v>
      </c>
      <c r="E702" s="47" t="s">
        <v>1842</v>
      </c>
      <c r="F702" s="48" t="s">
        <v>1609</v>
      </c>
      <c r="G702" s="48">
        <v>10.82</v>
      </c>
      <c r="H702" s="51" t="s">
        <v>1079</v>
      </c>
      <c r="I702" s="51">
        <v>40134</v>
      </c>
      <c r="J702" s="48" t="s">
        <v>6058</v>
      </c>
    </row>
    <row r="703" spans="1:10" ht="76.5">
      <c r="A703" s="4">
        <v>755</v>
      </c>
      <c r="B703" s="47" t="s">
        <v>1076</v>
      </c>
      <c r="C703" s="47" t="s">
        <v>1614</v>
      </c>
      <c r="D703" s="48" t="s">
        <v>1615</v>
      </c>
      <c r="E703" s="47" t="s">
        <v>1842</v>
      </c>
      <c r="F703" s="48" t="s">
        <v>975</v>
      </c>
      <c r="G703" s="48">
        <v>10.82</v>
      </c>
      <c r="H703" s="48" t="s">
        <v>1079</v>
      </c>
      <c r="I703" s="51">
        <v>40134</v>
      </c>
      <c r="J703" s="48" t="s">
        <v>6059</v>
      </c>
    </row>
    <row r="704" spans="1:10" ht="76.5">
      <c r="A704" s="4">
        <v>756</v>
      </c>
      <c r="B704" s="47" t="s">
        <v>1076</v>
      </c>
      <c r="C704" s="47" t="s">
        <v>1616</v>
      </c>
      <c r="D704" s="48" t="s">
        <v>1617</v>
      </c>
      <c r="E704" s="47" t="s">
        <v>1842</v>
      </c>
      <c r="F704" s="48" t="s">
        <v>975</v>
      </c>
      <c r="G704" s="48">
        <v>10.82</v>
      </c>
      <c r="H704" s="48" t="s">
        <v>1079</v>
      </c>
      <c r="I704" s="51">
        <v>40134</v>
      </c>
      <c r="J704" s="48" t="s">
        <v>6060</v>
      </c>
    </row>
    <row r="705" spans="1:10" ht="76.5">
      <c r="A705" s="4">
        <v>757</v>
      </c>
      <c r="B705" s="47" t="s">
        <v>1076</v>
      </c>
      <c r="C705" s="47" t="s">
        <v>1618</v>
      </c>
      <c r="D705" s="48" t="s">
        <v>1619</v>
      </c>
      <c r="E705" s="47" t="s">
        <v>1842</v>
      </c>
      <c r="F705" s="48" t="s">
        <v>975</v>
      </c>
      <c r="G705" s="47">
        <v>10.82</v>
      </c>
      <c r="H705" s="48" t="s">
        <v>1079</v>
      </c>
      <c r="I705" s="51">
        <v>40134</v>
      </c>
      <c r="J705" s="48" t="s">
        <v>6061</v>
      </c>
    </row>
    <row r="706" spans="1:10" ht="76.5">
      <c r="A706" s="4">
        <v>758</v>
      </c>
      <c r="B706" s="47" t="s">
        <v>1076</v>
      </c>
      <c r="C706" s="47" t="s">
        <v>1620</v>
      </c>
      <c r="D706" s="48" t="s">
        <v>1621</v>
      </c>
      <c r="E706" s="47" t="s">
        <v>1842</v>
      </c>
      <c r="F706" s="48" t="s">
        <v>975</v>
      </c>
      <c r="G706" s="48">
        <v>10.82</v>
      </c>
      <c r="H706" s="48" t="s">
        <v>1079</v>
      </c>
      <c r="I706" s="51">
        <v>40134</v>
      </c>
      <c r="J706" s="48" t="s">
        <v>6062</v>
      </c>
    </row>
    <row r="707" spans="1:10" ht="76.5">
      <c r="A707" s="4">
        <v>759</v>
      </c>
      <c r="B707" s="47" t="s">
        <v>1076</v>
      </c>
      <c r="C707" s="47" t="s">
        <v>1622</v>
      </c>
      <c r="D707" s="48" t="s">
        <v>1623</v>
      </c>
      <c r="E707" s="47" t="s">
        <v>1842</v>
      </c>
      <c r="F707" s="48" t="s">
        <v>975</v>
      </c>
      <c r="G707" s="48">
        <v>10.82</v>
      </c>
      <c r="H707" s="48" t="s">
        <v>1079</v>
      </c>
      <c r="I707" s="51">
        <v>40134</v>
      </c>
      <c r="J707" s="48" t="s">
        <v>6063</v>
      </c>
    </row>
    <row r="708" spans="1:10" ht="76.5">
      <c r="A708" s="4">
        <v>760</v>
      </c>
      <c r="B708" s="47" t="s">
        <v>1076</v>
      </c>
      <c r="C708" s="47" t="s">
        <v>1624</v>
      </c>
      <c r="D708" s="48" t="s">
        <v>1625</v>
      </c>
      <c r="E708" s="47" t="s">
        <v>1842</v>
      </c>
      <c r="F708" s="48" t="s">
        <v>975</v>
      </c>
      <c r="G708" s="48">
        <v>10.82</v>
      </c>
      <c r="H708" s="48" t="s">
        <v>1079</v>
      </c>
      <c r="I708" s="51">
        <v>40134</v>
      </c>
      <c r="J708" s="48" t="s">
        <v>6064</v>
      </c>
    </row>
    <row r="709" spans="1:10" ht="76.5">
      <c r="A709" s="4">
        <v>761</v>
      </c>
      <c r="B709" s="47" t="s">
        <v>1076</v>
      </c>
      <c r="C709" s="47" t="s">
        <v>1626</v>
      </c>
      <c r="D709" s="48" t="s">
        <v>1627</v>
      </c>
      <c r="E709" s="47" t="s">
        <v>1842</v>
      </c>
      <c r="F709" s="48" t="s">
        <v>975</v>
      </c>
      <c r="G709" s="48">
        <v>10.82</v>
      </c>
      <c r="H709" s="48" t="s">
        <v>1079</v>
      </c>
      <c r="I709" s="51">
        <v>40134</v>
      </c>
      <c r="J709" s="48" t="s">
        <v>6065</v>
      </c>
    </row>
    <row r="710" spans="1:10" ht="76.5">
      <c r="A710" s="4">
        <v>762</v>
      </c>
      <c r="B710" s="47" t="s">
        <v>1076</v>
      </c>
      <c r="C710" s="47" t="s">
        <v>1628</v>
      </c>
      <c r="D710" s="48" t="s">
        <v>1629</v>
      </c>
      <c r="E710" s="47" t="s">
        <v>1842</v>
      </c>
      <c r="F710" s="48" t="s">
        <v>975</v>
      </c>
      <c r="G710" s="48">
        <v>10.82</v>
      </c>
      <c r="H710" s="48" t="s">
        <v>1079</v>
      </c>
      <c r="I710" s="51">
        <v>40134</v>
      </c>
      <c r="J710" s="48" t="s">
        <v>6066</v>
      </c>
    </row>
    <row r="711" spans="1:10" ht="76.5">
      <c r="A711" s="4">
        <v>763</v>
      </c>
      <c r="B711" s="47" t="s">
        <v>1076</v>
      </c>
      <c r="C711" s="47" t="s">
        <v>1630</v>
      </c>
      <c r="D711" s="48" t="s">
        <v>1631</v>
      </c>
      <c r="E711" s="47"/>
      <c r="F711" s="48" t="s">
        <v>975</v>
      </c>
      <c r="G711" s="48">
        <v>10.82</v>
      </c>
      <c r="H711" s="48" t="s">
        <v>1079</v>
      </c>
      <c r="I711" s="51">
        <v>40134</v>
      </c>
      <c r="J711" s="48" t="s">
        <v>6067</v>
      </c>
    </row>
    <row r="712" spans="1:10" ht="76.5">
      <c r="A712" s="4">
        <v>764</v>
      </c>
      <c r="B712" s="47" t="s">
        <v>1365</v>
      </c>
      <c r="C712" s="47" t="s">
        <v>1364</v>
      </c>
      <c r="D712" s="48" t="s">
        <v>1366</v>
      </c>
      <c r="E712" s="47" t="s">
        <v>1842</v>
      </c>
      <c r="F712" s="48" t="s">
        <v>975</v>
      </c>
      <c r="G712" s="55">
        <v>10.82</v>
      </c>
      <c r="H712" s="48" t="s">
        <v>1079</v>
      </c>
      <c r="I712" s="51">
        <v>40134</v>
      </c>
      <c r="J712" s="48" t="s">
        <v>6054</v>
      </c>
    </row>
    <row r="713" spans="1:10" ht="76.5">
      <c r="A713" s="4">
        <v>765</v>
      </c>
      <c r="B713" s="8" t="s">
        <v>1205</v>
      </c>
      <c r="C713" s="8" t="s">
        <v>1206</v>
      </c>
      <c r="D713" s="5" t="s">
        <v>1204</v>
      </c>
      <c r="E713" s="8" t="s">
        <v>1842</v>
      </c>
      <c r="F713" s="5" t="s">
        <v>975</v>
      </c>
      <c r="G713" s="34">
        <v>0.17</v>
      </c>
      <c r="H713" s="5" t="s">
        <v>1777</v>
      </c>
      <c r="I713" s="36">
        <v>40371</v>
      </c>
      <c r="J713" s="5" t="s">
        <v>1772</v>
      </c>
    </row>
    <row r="714" spans="1:10" ht="76.5">
      <c r="A714" s="4">
        <v>766</v>
      </c>
      <c r="B714" s="8" t="s">
        <v>1205</v>
      </c>
      <c r="C714" s="8" t="s">
        <v>1210</v>
      </c>
      <c r="D714" s="5" t="s">
        <v>1209</v>
      </c>
      <c r="E714" s="8" t="s">
        <v>1842</v>
      </c>
      <c r="F714" s="5" t="s">
        <v>975</v>
      </c>
      <c r="G714" s="34">
        <v>0.17</v>
      </c>
      <c r="H714" s="5" t="s">
        <v>1777</v>
      </c>
      <c r="I714" s="36">
        <v>40371</v>
      </c>
      <c r="J714" s="5" t="s">
        <v>1772</v>
      </c>
    </row>
    <row r="715" spans="1:10" ht="76.5">
      <c r="A715" s="4">
        <v>767</v>
      </c>
      <c r="B715" s="8" t="s">
        <v>1205</v>
      </c>
      <c r="C715" s="8" t="s">
        <v>25</v>
      </c>
      <c r="D715" s="5" t="s">
        <v>24</v>
      </c>
      <c r="E715" s="68" t="s">
        <v>1842</v>
      </c>
      <c r="F715" s="5" t="s">
        <v>975</v>
      </c>
      <c r="G715" s="34">
        <v>0.17</v>
      </c>
      <c r="H715" s="5" t="s">
        <v>1777</v>
      </c>
      <c r="I715" s="36">
        <v>40372</v>
      </c>
      <c r="J715" s="5" t="s">
        <v>1772</v>
      </c>
    </row>
    <row r="716" spans="1:10" ht="76.5">
      <c r="A716" s="4">
        <v>768</v>
      </c>
      <c r="B716" s="8" t="s">
        <v>21</v>
      </c>
      <c r="C716" s="8" t="s">
        <v>23</v>
      </c>
      <c r="D716" s="5" t="s">
        <v>22</v>
      </c>
      <c r="E716" s="68" t="s">
        <v>1842</v>
      </c>
      <c r="F716" s="5" t="s">
        <v>975</v>
      </c>
      <c r="G716" s="34">
        <v>0.17</v>
      </c>
      <c r="H716" s="5" t="s">
        <v>1777</v>
      </c>
      <c r="I716" s="36">
        <v>40372</v>
      </c>
      <c r="J716" s="5" t="s">
        <v>1772</v>
      </c>
    </row>
    <row r="717" spans="1:10" ht="89.25">
      <c r="A717" s="4">
        <v>769</v>
      </c>
      <c r="B717" s="27" t="s">
        <v>953</v>
      </c>
      <c r="C717" s="27" t="s">
        <v>954</v>
      </c>
      <c r="D717" s="27" t="s">
        <v>952</v>
      </c>
      <c r="E717" s="4" t="s">
        <v>713</v>
      </c>
      <c r="F717" s="4" t="s">
        <v>745</v>
      </c>
      <c r="G717" s="4">
        <v>245.34</v>
      </c>
      <c r="H717" s="17" t="s">
        <v>747</v>
      </c>
      <c r="I717" s="32">
        <v>41061</v>
      </c>
      <c r="J717" s="17" t="s">
        <v>182</v>
      </c>
    </row>
    <row r="718" spans="1:10" ht="89.25">
      <c r="A718" s="4">
        <v>770</v>
      </c>
      <c r="B718" s="4" t="s">
        <v>1545</v>
      </c>
      <c r="C718" s="4" t="s">
        <v>1340</v>
      </c>
      <c r="D718" s="4" t="s">
        <v>1544</v>
      </c>
      <c r="E718" s="4" t="s">
        <v>713</v>
      </c>
      <c r="F718" s="4" t="s">
        <v>745</v>
      </c>
      <c r="G718" s="4">
        <v>245.34</v>
      </c>
      <c r="H718" s="17" t="s">
        <v>747</v>
      </c>
      <c r="I718" s="32">
        <v>41050</v>
      </c>
      <c r="J718" s="17" t="s">
        <v>182</v>
      </c>
    </row>
    <row r="719" spans="1:10" ht="89.25">
      <c r="A719" s="4">
        <v>771</v>
      </c>
      <c r="B719" s="4" t="s">
        <v>1545</v>
      </c>
      <c r="C719" s="4" t="s">
        <v>1409</v>
      </c>
      <c r="D719" s="4" t="s">
        <v>1341</v>
      </c>
      <c r="E719" s="4" t="s">
        <v>713</v>
      </c>
      <c r="F719" s="4" t="s">
        <v>745</v>
      </c>
      <c r="G719" s="4">
        <v>245.34</v>
      </c>
      <c r="H719" s="17" t="s">
        <v>747</v>
      </c>
      <c r="I719" s="32">
        <v>41050</v>
      </c>
      <c r="J719" s="17" t="s">
        <v>182</v>
      </c>
    </row>
    <row r="720" spans="1:10" ht="89.25">
      <c r="A720" s="4">
        <v>772</v>
      </c>
      <c r="B720" s="4" t="s">
        <v>1545</v>
      </c>
      <c r="C720" s="4" t="s">
        <v>1396</v>
      </c>
      <c r="D720" s="4" t="s">
        <v>1595</v>
      </c>
      <c r="E720" s="4" t="s">
        <v>713</v>
      </c>
      <c r="F720" s="4" t="s">
        <v>745</v>
      </c>
      <c r="G720" s="4">
        <v>245.34</v>
      </c>
      <c r="H720" s="17" t="s">
        <v>747</v>
      </c>
      <c r="I720" s="32">
        <v>41051</v>
      </c>
      <c r="J720" s="17" t="s">
        <v>182</v>
      </c>
    </row>
    <row r="721" spans="1:10" ht="89.25">
      <c r="A721" s="4">
        <v>773</v>
      </c>
      <c r="B721" s="4" t="s">
        <v>1545</v>
      </c>
      <c r="C721" s="4" t="s">
        <v>1398</v>
      </c>
      <c r="D721" s="4" t="s">
        <v>1397</v>
      </c>
      <c r="E721" s="4" t="s">
        <v>713</v>
      </c>
      <c r="F721" s="4" t="s">
        <v>745</v>
      </c>
      <c r="G721" s="4">
        <v>245.34</v>
      </c>
      <c r="H721" s="17" t="s">
        <v>747</v>
      </c>
      <c r="I721" s="32">
        <v>41051</v>
      </c>
      <c r="J721" s="17" t="s">
        <v>182</v>
      </c>
    </row>
    <row r="722" spans="1:10" ht="89.25">
      <c r="A722" s="4">
        <v>774</v>
      </c>
      <c r="B722" s="4" t="s">
        <v>1545</v>
      </c>
      <c r="C722" s="4" t="s">
        <v>1400</v>
      </c>
      <c r="D722" s="4" t="s">
        <v>1399</v>
      </c>
      <c r="E722" s="4" t="s">
        <v>713</v>
      </c>
      <c r="F722" s="4" t="s">
        <v>745</v>
      </c>
      <c r="G722" s="4">
        <v>245.34</v>
      </c>
      <c r="H722" s="17" t="s">
        <v>747</v>
      </c>
      <c r="I722" s="32">
        <v>41051</v>
      </c>
      <c r="J722" s="17" t="s">
        <v>182</v>
      </c>
    </row>
    <row r="723" spans="1:10" ht="89.25">
      <c r="A723" s="4">
        <v>775</v>
      </c>
      <c r="B723" s="4" t="s">
        <v>1545</v>
      </c>
      <c r="C723" s="4" t="s">
        <v>516</v>
      </c>
      <c r="D723" s="4" t="s">
        <v>1401</v>
      </c>
      <c r="E723" s="4" t="s">
        <v>713</v>
      </c>
      <c r="F723" s="4" t="s">
        <v>745</v>
      </c>
      <c r="G723" s="4">
        <v>245.34</v>
      </c>
      <c r="H723" s="17" t="s">
        <v>747</v>
      </c>
      <c r="I723" s="32">
        <v>41051</v>
      </c>
      <c r="J723" s="17" t="s">
        <v>182</v>
      </c>
    </row>
    <row r="724" spans="1:10" ht="89.25">
      <c r="A724" s="4">
        <v>776</v>
      </c>
      <c r="B724" s="4" t="s">
        <v>1545</v>
      </c>
      <c r="C724" s="4" t="s">
        <v>518</v>
      </c>
      <c r="D724" s="4" t="s">
        <v>517</v>
      </c>
      <c r="E724" s="4" t="s">
        <v>713</v>
      </c>
      <c r="F724" s="4" t="s">
        <v>745</v>
      </c>
      <c r="G724" s="4">
        <v>245.34</v>
      </c>
      <c r="H724" s="17" t="s">
        <v>747</v>
      </c>
      <c r="I724" s="32">
        <v>41051</v>
      </c>
      <c r="J724" s="17" t="s">
        <v>182</v>
      </c>
    </row>
    <row r="725" spans="1:10" ht="89.25">
      <c r="A725" s="4">
        <v>777</v>
      </c>
      <c r="B725" s="4" t="s">
        <v>1545</v>
      </c>
      <c r="C725" s="4" t="s">
        <v>531</v>
      </c>
      <c r="D725" s="4" t="s">
        <v>519</v>
      </c>
      <c r="E725" s="4" t="s">
        <v>713</v>
      </c>
      <c r="F725" s="4" t="s">
        <v>745</v>
      </c>
      <c r="G725" s="4">
        <v>245.34</v>
      </c>
      <c r="H725" s="17" t="s">
        <v>747</v>
      </c>
      <c r="I725" s="32">
        <v>41051</v>
      </c>
      <c r="J725" s="17" t="s">
        <v>182</v>
      </c>
    </row>
    <row r="726" spans="1:10" ht="89.25">
      <c r="A726" s="4">
        <v>778</v>
      </c>
      <c r="B726" s="4" t="s">
        <v>1545</v>
      </c>
      <c r="C726" s="4" t="s">
        <v>535</v>
      </c>
      <c r="D726" s="4" t="s">
        <v>534</v>
      </c>
      <c r="E726" s="4" t="s">
        <v>713</v>
      </c>
      <c r="F726" s="4" t="s">
        <v>745</v>
      </c>
      <c r="G726" s="4">
        <v>245.34</v>
      </c>
      <c r="H726" s="17" t="s">
        <v>747</v>
      </c>
      <c r="I726" s="32">
        <v>41051</v>
      </c>
      <c r="J726" s="17" t="s">
        <v>182</v>
      </c>
    </row>
    <row r="727" spans="1:10" ht="89.25">
      <c r="A727" s="4">
        <v>779</v>
      </c>
      <c r="B727" s="4" t="s">
        <v>1545</v>
      </c>
      <c r="C727" s="4" t="s">
        <v>537</v>
      </c>
      <c r="D727" s="4" t="s">
        <v>536</v>
      </c>
      <c r="E727" s="4" t="s">
        <v>713</v>
      </c>
      <c r="F727" s="4" t="s">
        <v>745</v>
      </c>
      <c r="G727" s="4">
        <v>245.34</v>
      </c>
      <c r="H727" s="17" t="s">
        <v>747</v>
      </c>
      <c r="I727" s="32">
        <v>41051</v>
      </c>
      <c r="J727" s="17" t="s">
        <v>182</v>
      </c>
    </row>
    <row r="728" spans="1:10" ht="89.25">
      <c r="A728" s="4">
        <v>780</v>
      </c>
      <c r="B728" s="4" t="s">
        <v>1545</v>
      </c>
      <c r="C728" s="4" t="s">
        <v>1592</v>
      </c>
      <c r="D728" s="4" t="s">
        <v>1591</v>
      </c>
      <c r="E728" s="4" t="s">
        <v>713</v>
      </c>
      <c r="F728" s="4" t="s">
        <v>745</v>
      </c>
      <c r="G728" s="4">
        <v>245.34</v>
      </c>
      <c r="H728" s="17" t="s">
        <v>747</v>
      </c>
      <c r="I728" s="32">
        <v>41051</v>
      </c>
      <c r="J728" s="17" t="s">
        <v>182</v>
      </c>
    </row>
    <row r="729" spans="1:10" ht="89.25">
      <c r="A729" s="4">
        <v>781</v>
      </c>
      <c r="B729" s="4" t="s">
        <v>1545</v>
      </c>
      <c r="C729" s="4" t="s">
        <v>580</v>
      </c>
      <c r="D729" s="4" t="s">
        <v>1593</v>
      </c>
      <c r="E729" s="4" t="s">
        <v>713</v>
      </c>
      <c r="F729" s="4" t="s">
        <v>745</v>
      </c>
      <c r="G729" s="4">
        <v>245.34</v>
      </c>
      <c r="H729" s="17" t="s">
        <v>747</v>
      </c>
      <c r="I729" s="32">
        <v>41051</v>
      </c>
      <c r="J729" s="17" t="s">
        <v>182</v>
      </c>
    </row>
    <row r="730" spans="1:10" ht="89.25">
      <c r="A730" s="4">
        <v>782</v>
      </c>
      <c r="B730" s="4" t="s">
        <v>1545</v>
      </c>
      <c r="C730" s="4" t="s">
        <v>582</v>
      </c>
      <c r="D730" s="4" t="s">
        <v>581</v>
      </c>
      <c r="E730" s="4" t="s">
        <v>713</v>
      </c>
      <c r="F730" s="4" t="s">
        <v>745</v>
      </c>
      <c r="G730" s="4">
        <v>245.34</v>
      </c>
      <c r="H730" s="17" t="s">
        <v>747</v>
      </c>
      <c r="I730" s="32">
        <v>41051</v>
      </c>
      <c r="J730" s="17" t="s">
        <v>182</v>
      </c>
    </row>
    <row r="731" spans="1:10" ht="89.25">
      <c r="A731" s="4">
        <v>783</v>
      </c>
      <c r="B731" s="4" t="s">
        <v>1545</v>
      </c>
      <c r="C731" s="4" t="s">
        <v>546</v>
      </c>
      <c r="D731" s="4" t="s">
        <v>588</v>
      </c>
      <c r="E731" s="4" t="s">
        <v>713</v>
      </c>
      <c r="F731" s="4" t="s">
        <v>745</v>
      </c>
      <c r="G731" s="4">
        <v>245.34</v>
      </c>
      <c r="H731" s="17" t="s">
        <v>747</v>
      </c>
      <c r="I731" s="32">
        <v>41051</v>
      </c>
      <c r="J731" s="17" t="s">
        <v>182</v>
      </c>
    </row>
    <row r="732" spans="1:10" ht="89.25">
      <c r="A732" s="4">
        <v>784</v>
      </c>
      <c r="B732" s="4" t="s">
        <v>1545</v>
      </c>
      <c r="C732" s="4" t="s">
        <v>548</v>
      </c>
      <c r="D732" s="4" t="s">
        <v>547</v>
      </c>
      <c r="E732" s="4" t="s">
        <v>713</v>
      </c>
      <c r="F732" s="4" t="s">
        <v>363</v>
      </c>
      <c r="G732" s="4">
        <v>490.68</v>
      </c>
      <c r="H732" s="17" t="s">
        <v>747</v>
      </c>
      <c r="I732" s="32">
        <v>41051</v>
      </c>
      <c r="J732" s="17" t="s">
        <v>182</v>
      </c>
    </row>
    <row r="733" spans="1:10" ht="89.25">
      <c r="A733" s="4">
        <v>785</v>
      </c>
      <c r="B733" s="4" t="s">
        <v>1545</v>
      </c>
      <c r="C733" s="4" t="s">
        <v>565</v>
      </c>
      <c r="D733" s="4" t="s">
        <v>549</v>
      </c>
      <c r="E733" s="4" t="s">
        <v>713</v>
      </c>
      <c r="F733" s="4" t="s">
        <v>745</v>
      </c>
      <c r="G733" s="4">
        <v>245.34</v>
      </c>
      <c r="H733" s="17" t="s">
        <v>747</v>
      </c>
      <c r="I733" s="32">
        <v>41051</v>
      </c>
      <c r="J733" s="17" t="s">
        <v>182</v>
      </c>
    </row>
    <row r="734" spans="1:10" ht="89.25">
      <c r="A734" s="4">
        <v>786</v>
      </c>
      <c r="B734" s="4" t="s">
        <v>1545</v>
      </c>
      <c r="C734" s="4" t="s">
        <v>1545</v>
      </c>
      <c r="D734" s="4" t="s">
        <v>570</v>
      </c>
      <c r="E734" s="4" t="s">
        <v>713</v>
      </c>
      <c r="F734" s="4" t="s">
        <v>745</v>
      </c>
      <c r="G734" s="4">
        <v>245.34</v>
      </c>
      <c r="H734" s="17" t="s">
        <v>747</v>
      </c>
      <c r="I734" s="32">
        <v>41051</v>
      </c>
      <c r="J734" s="17" t="s">
        <v>182</v>
      </c>
    </row>
    <row r="735" spans="1:10" ht="89.25">
      <c r="A735" s="4">
        <v>787</v>
      </c>
      <c r="B735" s="4" t="s">
        <v>1545</v>
      </c>
      <c r="C735" s="4" t="s">
        <v>709</v>
      </c>
      <c r="D735" s="4" t="s">
        <v>708</v>
      </c>
      <c r="E735" s="4" t="s">
        <v>713</v>
      </c>
      <c r="F735" s="4" t="s">
        <v>745</v>
      </c>
      <c r="G735" s="4">
        <v>245.34</v>
      </c>
      <c r="H735" s="17" t="s">
        <v>747</v>
      </c>
      <c r="I735" s="32">
        <v>41051</v>
      </c>
      <c r="J735" s="17" t="s">
        <v>182</v>
      </c>
    </row>
    <row r="736" spans="1:10" ht="89.25">
      <c r="A736" s="4">
        <v>788</v>
      </c>
      <c r="B736" s="4" t="s">
        <v>1545</v>
      </c>
      <c r="C736" s="4" t="s">
        <v>711</v>
      </c>
      <c r="D736" s="4" t="s">
        <v>710</v>
      </c>
      <c r="E736" s="4" t="s">
        <v>713</v>
      </c>
      <c r="F736" s="4" t="s">
        <v>745</v>
      </c>
      <c r="G736" s="4">
        <v>245.34</v>
      </c>
      <c r="H736" s="17" t="s">
        <v>747</v>
      </c>
      <c r="I736" s="32">
        <v>41051</v>
      </c>
      <c r="J736" s="17" t="s">
        <v>182</v>
      </c>
    </row>
    <row r="737" spans="1:10" ht="89.25">
      <c r="A737" s="4">
        <v>789</v>
      </c>
      <c r="B737" s="4" t="s">
        <v>1545</v>
      </c>
      <c r="C737" s="4" t="s">
        <v>798</v>
      </c>
      <c r="D737" s="4" t="s">
        <v>712</v>
      </c>
      <c r="E737" s="4" t="s">
        <v>713</v>
      </c>
      <c r="F737" s="4" t="s">
        <v>745</v>
      </c>
      <c r="G737" s="4">
        <v>245.34</v>
      </c>
      <c r="H737" s="17" t="s">
        <v>747</v>
      </c>
      <c r="I737" s="32">
        <v>41051</v>
      </c>
      <c r="J737" s="17" t="s">
        <v>182</v>
      </c>
    </row>
    <row r="738" spans="1:10" ht="89.25">
      <c r="A738" s="4">
        <v>790</v>
      </c>
      <c r="B738" s="4" t="s">
        <v>1545</v>
      </c>
      <c r="C738" s="4" t="s">
        <v>800</v>
      </c>
      <c r="D738" s="4" t="s">
        <v>799</v>
      </c>
      <c r="E738" s="4" t="s">
        <v>713</v>
      </c>
      <c r="F738" s="4" t="s">
        <v>745</v>
      </c>
      <c r="G738" s="4">
        <v>245.34</v>
      </c>
      <c r="H738" s="17" t="s">
        <v>747</v>
      </c>
      <c r="I738" s="32">
        <v>41051</v>
      </c>
      <c r="J738" s="17" t="s">
        <v>182</v>
      </c>
    </row>
    <row r="739" spans="1:10" ht="89.25">
      <c r="A739" s="4">
        <v>791</v>
      </c>
      <c r="B739" s="4" t="s">
        <v>1545</v>
      </c>
      <c r="C739" s="4" t="s">
        <v>802</v>
      </c>
      <c r="D739" s="4" t="s">
        <v>801</v>
      </c>
      <c r="E739" s="4" t="s">
        <v>713</v>
      </c>
      <c r="F739" s="4" t="s">
        <v>745</v>
      </c>
      <c r="G739" s="4">
        <v>245.34</v>
      </c>
      <c r="H739" s="17" t="s">
        <v>747</v>
      </c>
      <c r="I739" s="32">
        <v>41051</v>
      </c>
      <c r="J739" s="17" t="s">
        <v>182</v>
      </c>
    </row>
    <row r="740" spans="1:10" ht="89.25">
      <c r="A740" s="4">
        <v>792</v>
      </c>
      <c r="B740" s="4" t="s">
        <v>1545</v>
      </c>
      <c r="C740" s="4" t="s">
        <v>757</v>
      </c>
      <c r="D740" s="4" t="s">
        <v>272</v>
      </c>
      <c r="E740" s="4" t="s">
        <v>713</v>
      </c>
      <c r="F740" s="4" t="s">
        <v>745</v>
      </c>
      <c r="G740" s="4">
        <v>245.34</v>
      </c>
      <c r="H740" s="17" t="s">
        <v>747</v>
      </c>
      <c r="I740" s="32">
        <v>41051</v>
      </c>
      <c r="J740" s="17" t="s">
        <v>182</v>
      </c>
    </row>
    <row r="741" spans="1:10" ht="89.25">
      <c r="A741" s="4">
        <v>793</v>
      </c>
      <c r="B741" s="4" t="s">
        <v>1545</v>
      </c>
      <c r="C741" s="4" t="s">
        <v>1318</v>
      </c>
      <c r="D741" s="4" t="s">
        <v>758</v>
      </c>
      <c r="E741" s="4" t="s">
        <v>713</v>
      </c>
      <c r="F741" s="4" t="s">
        <v>745</v>
      </c>
      <c r="G741" s="4">
        <v>245.34</v>
      </c>
      <c r="H741" s="17" t="s">
        <v>747</v>
      </c>
      <c r="I741" s="32">
        <v>41051</v>
      </c>
      <c r="J741" s="17" t="s">
        <v>182</v>
      </c>
    </row>
    <row r="742" spans="1:10" ht="89.25">
      <c r="A742" s="4">
        <v>794</v>
      </c>
      <c r="B742" s="4" t="s">
        <v>1545</v>
      </c>
      <c r="C742" s="4" t="s">
        <v>1839</v>
      </c>
      <c r="D742" s="4" t="s">
        <v>1332</v>
      </c>
      <c r="E742" s="4" t="s">
        <v>713</v>
      </c>
      <c r="F742" s="4" t="s">
        <v>363</v>
      </c>
      <c r="G742" s="4">
        <v>490.68</v>
      </c>
      <c r="H742" s="17" t="s">
        <v>747</v>
      </c>
      <c r="I742" s="32">
        <v>41051</v>
      </c>
      <c r="J742" s="17" t="s">
        <v>182</v>
      </c>
    </row>
    <row r="743" spans="1:10" ht="89.25">
      <c r="A743" s="4">
        <v>795</v>
      </c>
      <c r="B743" s="4" t="s">
        <v>1545</v>
      </c>
      <c r="C743" s="4" t="s">
        <v>1343</v>
      </c>
      <c r="D743" s="4" t="s">
        <v>1840</v>
      </c>
      <c r="E743" s="4" t="s">
        <v>713</v>
      </c>
      <c r="F743" s="4" t="s">
        <v>745</v>
      </c>
      <c r="G743" s="4">
        <v>245.34</v>
      </c>
      <c r="H743" s="17" t="s">
        <v>747</v>
      </c>
      <c r="I743" s="32">
        <v>41051</v>
      </c>
      <c r="J743" s="17" t="s">
        <v>182</v>
      </c>
    </row>
    <row r="744" spans="1:10" ht="89.25">
      <c r="A744" s="4">
        <v>796</v>
      </c>
      <c r="B744" s="4" t="s">
        <v>1545</v>
      </c>
      <c r="C744" s="4" t="s">
        <v>1345</v>
      </c>
      <c r="D744" s="4" t="s">
        <v>1344</v>
      </c>
      <c r="E744" s="4" t="s">
        <v>713</v>
      </c>
      <c r="F744" s="4" t="s">
        <v>745</v>
      </c>
      <c r="G744" s="4">
        <v>245.34</v>
      </c>
      <c r="H744" s="17" t="s">
        <v>747</v>
      </c>
      <c r="I744" s="32">
        <v>41052</v>
      </c>
      <c r="J744" s="17" t="s">
        <v>182</v>
      </c>
    </row>
    <row r="745" spans="1:10" ht="89.25">
      <c r="A745" s="4">
        <v>797</v>
      </c>
      <c r="B745" s="4" t="s">
        <v>1545</v>
      </c>
      <c r="C745" s="4" t="s">
        <v>1347</v>
      </c>
      <c r="D745" s="4" t="s">
        <v>1346</v>
      </c>
      <c r="E745" s="4" t="s">
        <v>713</v>
      </c>
      <c r="F745" s="4" t="s">
        <v>745</v>
      </c>
      <c r="G745" s="4">
        <v>245.34</v>
      </c>
      <c r="H745" s="17" t="s">
        <v>747</v>
      </c>
      <c r="I745" s="32">
        <v>41052</v>
      </c>
      <c r="J745" s="17" t="s">
        <v>182</v>
      </c>
    </row>
    <row r="746" spans="1:10" ht="89.25">
      <c r="A746" s="4">
        <v>798</v>
      </c>
      <c r="B746" s="4" t="s">
        <v>1545</v>
      </c>
      <c r="C746" s="4" t="s">
        <v>764</v>
      </c>
      <c r="D746" s="4" t="s">
        <v>763</v>
      </c>
      <c r="E746" s="4" t="s">
        <v>713</v>
      </c>
      <c r="F746" s="4" t="s">
        <v>745</v>
      </c>
      <c r="G746" s="4">
        <v>245.34</v>
      </c>
      <c r="H746" s="17" t="s">
        <v>747</v>
      </c>
      <c r="I746" s="32">
        <v>41052</v>
      </c>
      <c r="J746" s="17" t="s">
        <v>182</v>
      </c>
    </row>
    <row r="747" spans="1:10" ht="89.25">
      <c r="A747" s="4">
        <v>799</v>
      </c>
      <c r="B747" s="4" t="s">
        <v>1545</v>
      </c>
      <c r="C747" s="4" t="s">
        <v>766</v>
      </c>
      <c r="D747" s="4" t="s">
        <v>765</v>
      </c>
      <c r="E747" s="4" t="s">
        <v>713</v>
      </c>
      <c r="F747" s="4" t="s">
        <v>745</v>
      </c>
      <c r="G747" s="4">
        <v>245.34</v>
      </c>
      <c r="H747" s="17" t="s">
        <v>747</v>
      </c>
      <c r="I747" s="32">
        <v>41052</v>
      </c>
      <c r="J747" s="17" t="s">
        <v>182</v>
      </c>
    </row>
    <row r="748" spans="1:10" ht="89.25">
      <c r="A748" s="4">
        <v>800</v>
      </c>
      <c r="B748" s="4" t="s">
        <v>1545</v>
      </c>
      <c r="C748" s="4" t="s">
        <v>79</v>
      </c>
      <c r="D748" s="4" t="s">
        <v>78</v>
      </c>
      <c r="E748" s="4" t="s">
        <v>713</v>
      </c>
      <c r="F748" s="4" t="s">
        <v>363</v>
      </c>
      <c r="G748" s="4">
        <v>490.68</v>
      </c>
      <c r="H748" s="17" t="s">
        <v>747</v>
      </c>
      <c r="I748" s="32">
        <v>41054</v>
      </c>
      <c r="J748" s="17" t="s">
        <v>182</v>
      </c>
    </row>
    <row r="749" spans="1:10" ht="89.25">
      <c r="A749" s="4">
        <v>801</v>
      </c>
      <c r="B749" s="4" t="s">
        <v>1545</v>
      </c>
      <c r="C749" s="4" t="s">
        <v>939</v>
      </c>
      <c r="D749" s="4" t="s">
        <v>83</v>
      </c>
      <c r="E749" s="4" t="s">
        <v>713</v>
      </c>
      <c r="F749" s="4" t="s">
        <v>745</v>
      </c>
      <c r="G749" s="4">
        <v>245.34</v>
      </c>
      <c r="H749" s="17" t="s">
        <v>747</v>
      </c>
      <c r="I749" s="32">
        <v>41054</v>
      </c>
      <c r="J749" s="17" t="s">
        <v>182</v>
      </c>
    </row>
    <row r="750" spans="1:10" ht="89.25">
      <c r="A750" s="4">
        <v>802</v>
      </c>
      <c r="B750" s="27" t="s">
        <v>1545</v>
      </c>
      <c r="C750" s="27" t="s">
        <v>951</v>
      </c>
      <c r="D750" s="27" t="s">
        <v>1802</v>
      </c>
      <c r="E750" s="4" t="s">
        <v>713</v>
      </c>
      <c r="F750" s="4" t="s">
        <v>745</v>
      </c>
      <c r="G750" s="4">
        <v>245.34</v>
      </c>
      <c r="H750" s="17" t="s">
        <v>747</v>
      </c>
      <c r="I750" s="32">
        <v>41061</v>
      </c>
      <c r="J750" s="17" t="s">
        <v>182</v>
      </c>
    </row>
    <row r="751" spans="1:10" ht="89.25">
      <c r="A751" s="4">
        <v>803</v>
      </c>
      <c r="B751" s="27" t="s">
        <v>1545</v>
      </c>
      <c r="C751" s="27" t="s">
        <v>836</v>
      </c>
      <c r="D751" s="27" t="s">
        <v>955</v>
      </c>
      <c r="E751" s="4" t="s">
        <v>713</v>
      </c>
      <c r="F751" s="4" t="s">
        <v>745</v>
      </c>
      <c r="G751" s="4">
        <v>245.34</v>
      </c>
      <c r="H751" s="17" t="s">
        <v>747</v>
      </c>
      <c r="I751" s="32">
        <v>41064</v>
      </c>
      <c r="J751" s="17" t="s">
        <v>182</v>
      </c>
    </row>
    <row r="752" spans="1:10" ht="89.25">
      <c r="A752" s="4">
        <v>804</v>
      </c>
      <c r="B752" s="27" t="s">
        <v>1545</v>
      </c>
      <c r="C752" s="27" t="s">
        <v>322</v>
      </c>
      <c r="D752" s="27" t="s">
        <v>16</v>
      </c>
      <c r="E752" s="4" t="s">
        <v>713</v>
      </c>
      <c r="F752" s="27" t="s">
        <v>363</v>
      </c>
      <c r="G752" s="27">
        <v>490.68</v>
      </c>
      <c r="H752" s="17" t="s">
        <v>747</v>
      </c>
      <c r="I752" s="32">
        <v>41092</v>
      </c>
      <c r="J752" s="17" t="s">
        <v>182</v>
      </c>
    </row>
    <row r="753" spans="1:10" ht="89.25">
      <c r="A753" s="4">
        <v>805</v>
      </c>
      <c r="B753" s="27" t="s">
        <v>1545</v>
      </c>
      <c r="C753" s="27" t="s">
        <v>324</v>
      </c>
      <c r="D753" s="27" t="s">
        <v>323</v>
      </c>
      <c r="E753" s="4" t="s">
        <v>713</v>
      </c>
      <c r="F753" s="27" t="s">
        <v>745</v>
      </c>
      <c r="G753" s="27">
        <v>245.34</v>
      </c>
      <c r="H753" s="17" t="s">
        <v>747</v>
      </c>
      <c r="I753" s="32">
        <v>41092</v>
      </c>
      <c r="J753" s="17" t="s">
        <v>182</v>
      </c>
    </row>
    <row r="754" spans="1:10" ht="89.25">
      <c r="A754" s="4">
        <v>806</v>
      </c>
      <c r="B754" s="27" t="s">
        <v>1545</v>
      </c>
      <c r="C754" s="27" t="s">
        <v>725</v>
      </c>
      <c r="D754" s="27" t="s">
        <v>724</v>
      </c>
      <c r="E754" s="4" t="s">
        <v>713</v>
      </c>
      <c r="F754" s="27" t="s">
        <v>745</v>
      </c>
      <c r="G754" s="27">
        <v>245.34</v>
      </c>
      <c r="H754" s="17" t="s">
        <v>747</v>
      </c>
      <c r="I754" s="32">
        <v>41093</v>
      </c>
      <c r="J754" s="17" t="s">
        <v>182</v>
      </c>
    </row>
    <row r="755" spans="1:10" ht="89.25">
      <c r="A755" s="4">
        <v>807</v>
      </c>
      <c r="B755" s="27" t="s">
        <v>1545</v>
      </c>
      <c r="C755" s="27" t="s">
        <v>727</v>
      </c>
      <c r="D755" s="27" t="s">
        <v>726</v>
      </c>
      <c r="E755" s="4" t="s">
        <v>713</v>
      </c>
      <c r="F755" s="27" t="s">
        <v>745</v>
      </c>
      <c r="G755" s="27">
        <v>245.34</v>
      </c>
      <c r="H755" s="17" t="s">
        <v>747</v>
      </c>
      <c r="I755" s="32">
        <v>41093</v>
      </c>
      <c r="J755" s="17" t="s">
        <v>182</v>
      </c>
    </row>
    <row r="756" spans="1:10" ht="89.25">
      <c r="A756" s="4">
        <v>808</v>
      </c>
      <c r="B756" s="7" t="s">
        <v>1545</v>
      </c>
      <c r="C756" s="7" t="s">
        <v>1646</v>
      </c>
      <c r="D756" s="7" t="s">
        <v>728</v>
      </c>
      <c r="E756" s="4" t="s">
        <v>713</v>
      </c>
      <c r="F756" s="27" t="s">
        <v>745</v>
      </c>
      <c r="G756" s="27">
        <v>245.34</v>
      </c>
      <c r="H756" s="17" t="s">
        <v>747</v>
      </c>
      <c r="I756" s="32">
        <v>41093</v>
      </c>
      <c r="J756" s="17" t="s">
        <v>182</v>
      </c>
    </row>
    <row r="757" spans="1:10" ht="89.25">
      <c r="A757" s="4">
        <v>809</v>
      </c>
      <c r="B757" s="5" t="s">
        <v>1545</v>
      </c>
      <c r="C757" s="5" t="s">
        <v>349</v>
      </c>
      <c r="D757" s="5" t="s">
        <v>348</v>
      </c>
      <c r="E757" s="4" t="s">
        <v>713</v>
      </c>
      <c r="F757" s="27" t="s">
        <v>745</v>
      </c>
      <c r="G757" s="27">
        <v>245.34</v>
      </c>
      <c r="H757" s="17" t="s">
        <v>747</v>
      </c>
      <c r="I757" s="32">
        <v>41099</v>
      </c>
      <c r="J757" s="17" t="s">
        <v>182</v>
      </c>
    </row>
    <row r="758" spans="1:10" ht="89.25">
      <c r="A758" s="4">
        <v>810</v>
      </c>
      <c r="B758" s="5" t="s">
        <v>1545</v>
      </c>
      <c r="C758" s="5" t="s">
        <v>43</v>
      </c>
      <c r="D758" s="5" t="s">
        <v>42</v>
      </c>
      <c r="E758" s="4" t="s">
        <v>713</v>
      </c>
      <c r="F758" s="27" t="s">
        <v>745</v>
      </c>
      <c r="G758" s="27">
        <v>245.34</v>
      </c>
      <c r="H758" s="17" t="s">
        <v>747</v>
      </c>
      <c r="I758" s="32">
        <v>41108</v>
      </c>
      <c r="J758" s="17" t="s">
        <v>182</v>
      </c>
    </row>
    <row r="759" spans="1:10" ht="89.25">
      <c r="A759" s="4">
        <v>811</v>
      </c>
      <c r="B759" s="5" t="s">
        <v>1545</v>
      </c>
      <c r="C759" s="5" t="s">
        <v>460</v>
      </c>
      <c r="D759" s="5" t="s">
        <v>227</v>
      </c>
      <c r="E759" s="4" t="s">
        <v>713</v>
      </c>
      <c r="F759" s="27" t="s">
        <v>745</v>
      </c>
      <c r="G759" s="27">
        <v>245.34</v>
      </c>
      <c r="H759" s="17" t="s">
        <v>747</v>
      </c>
      <c r="I759" s="32">
        <v>41110</v>
      </c>
      <c r="J759" s="17" t="s">
        <v>182</v>
      </c>
    </row>
    <row r="760" spans="1:10" ht="89.25">
      <c r="A760" s="4">
        <v>812</v>
      </c>
      <c r="B760" s="5" t="s">
        <v>1545</v>
      </c>
      <c r="C760" s="5" t="s">
        <v>1806</v>
      </c>
      <c r="D760" s="5" t="s">
        <v>1498</v>
      </c>
      <c r="E760" s="4" t="s">
        <v>713</v>
      </c>
      <c r="F760" s="27" t="s">
        <v>745</v>
      </c>
      <c r="G760" s="27">
        <v>245.34</v>
      </c>
      <c r="H760" s="17" t="s">
        <v>747</v>
      </c>
      <c r="I760" s="32">
        <v>41110</v>
      </c>
      <c r="J760" s="17" t="s">
        <v>182</v>
      </c>
    </row>
    <row r="761" spans="1:10" ht="89.25">
      <c r="A761" s="4">
        <v>813</v>
      </c>
      <c r="B761" s="4" t="s">
        <v>822</v>
      </c>
      <c r="C761" s="4" t="s">
        <v>823</v>
      </c>
      <c r="D761" s="4" t="s">
        <v>1410</v>
      </c>
      <c r="E761" s="4" t="s">
        <v>713</v>
      </c>
      <c r="F761" s="4" t="s">
        <v>745</v>
      </c>
      <c r="G761" s="4">
        <v>245.34</v>
      </c>
      <c r="H761" s="17" t="s">
        <v>747</v>
      </c>
      <c r="I761" s="32">
        <v>41050</v>
      </c>
      <c r="J761" s="17" t="s">
        <v>182</v>
      </c>
    </row>
    <row r="762" spans="1:10" ht="89.25">
      <c r="A762" s="4">
        <v>814</v>
      </c>
      <c r="B762" s="4" t="s">
        <v>822</v>
      </c>
      <c r="C762" s="4" t="s">
        <v>825</v>
      </c>
      <c r="D762" s="4" t="s">
        <v>824</v>
      </c>
      <c r="E762" s="4" t="s">
        <v>713</v>
      </c>
      <c r="F762" s="4" t="s">
        <v>363</v>
      </c>
      <c r="G762" s="4">
        <v>490.68</v>
      </c>
      <c r="H762" s="17" t="s">
        <v>747</v>
      </c>
      <c r="I762" s="32">
        <v>41050</v>
      </c>
      <c r="J762" s="17" t="s">
        <v>182</v>
      </c>
    </row>
    <row r="763" spans="1:10" ht="89.25">
      <c r="A763" s="4">
        <v>815</v>
      </c>
      <c r="B763" s="4" t="s">
        <v>822</v>
      </c>
      <c r="C763" s="4" t="s">
        <v>1563</v>
      </c>
      <c r="D763" s="4" t="s">
        <v>1562</v>
      </c>
      <c r="E763" s="4" t="s">
        <v>713</v>
      </c>
      <c r="F763" s="4" t="s">
        <v>745</v>
      </c>
      <c r="G763" s="4">
        <v>245.34</v>
      </c>
      <c r="H763" s="17" t="s">
        <v>747</v>
      </c>
      <c r="I763" s="32">
        <v>41051</v>
      </c>
      <c r="J763" s="17" t="s">
        <v>182</v>
      </c>
    </row>
    <row r="764" spans="1:10" ht="89.25">
      <c r="A764" s="4">
        <v>816</v>
      </c>
      <c r="B764" s="4" t="s">
        <v>822</v>
      </c>
      <c r="C764" s="4" t="s">
        <v>533</v>
      </c>
      <c r="D764" s="4" t="s">
        <v>532</v>
      </c>
      <c r="E764" s="4" t="s">
        <v>713</v>
      </c>
      <c r="F764" s="4" t="s">
        <v>745</v>
      </c>
      <c r="G764" s="4">
        <v>245.34</v>
      </c>
      <c r="H764" s="17" t="s">
        <v>747</v>
      </c>
      <c r="I764" s="32">
        <v>41051</v>
      </c>
      <c r="J764" s="17" t="s">
        <v>182</v>
      </c>
    </row>
    <row r="765" spans="1:10" ht="89.25">
      <c r="A765" s="4">
        <v>817</v>
      </c>
      <c r="B765" s="4" t="s">
        <v>822</v>
      </c>
      <c r="C765" s="4" t="s">
        <v>1025</v>
      </c>
      <c r="D765" s="4" t="s">
        <v>1024</v>
      </c>
      <c r="E765" s="4" t="s">
        <v>713</v>
      </c>
      <c r="F765" s="4" t="s">
        <v>745</v>
      </c>
      <c r="G765" s="4">
        <v>245.34</v>
      </c>
      <c r="H765" s="17" t="s">
        <v>747</v>
      </c>
      <c r="I765" s="32">
        <v>41051</v>
      </c>
      <c r="J765" s="17" t="s">
        <v>182</v>
      </c>
    </row>
    <row r="766" spans="1:10" ht="89.25">
      <c r="A766" s="4">
        <v>818</v>
      </c>
      <c r="B766" s="4" t="s">
        <v>822</v>
      </c>
      <c r="C766" s="4" t="s">
        <v>1590</v>
      </c>
      <c r="D766" s="4" t="s">
        <v>1026</v>
      </c>
      <c r="E766" s="4" t="s">
        <v>713</v>
      </c>
      <c r="F766" s="4" t="s">
        <v>745</v>
      </c>
      <c r="G766" s="4">
        <v>245.34</v>
      </c>
      <c r="H766" s="17" t="s">
        <v>747</v>
      </c>
      <c r="I766" s="32">
        <v>41051</v>
      </c>
      <c r="J766" s="17" t="s">
        <v>182</v>
      </c>
    </row>
    <row r="767" spans="1:10" ht="89.25">
      <c r="A767" s="4">
        <v>819</v>
      </c>
      <c r="B767" s="4" t="s">
        <v>822</v>
      </c>
      <c r="C767" s="4" t="s">
        <v>567</v>
      </c>
      <c r="D767" s="4" t="s">
        <v>566</v>
      </c>
      <c r="E767" s="4" t="s">
        <v>713</v>
      </c>
      <c r="F767" s="4" t="s">
        <v>745</v>
      </c>
      <c r="G767" s="4">
        <v>245.34</v>
      </c>
      <c r="H767" s="17" t="s">
        <v>747</v>
      </c>
      <c r="I767" s="32">
        <v>41051</v>
      </c>
      <c r="J767" s="17" t="s">
        <v>182</v>
      </c>
    </row>
    <row r="768" spans="1:10" ht="89.25">
      <c r="A768" s="4">
        <v>820</v>
      </c>
      <c r="B768" s="4" t="s">
        <v>822</v>
      </c>
      <c r="C768" s="4" t="s">
        <v>569</v>
      </c>
      <c r="D768" s="4" t="s">
        <v>568</v>
      </c>
      <c r="E768" s="4" t="s">
        <v>713</v>
      </c>
      <c r="F768" s="4" t="s">
        <v>745</v>
      </c>
      <c r="G768" s="4">
        <v>245.34</v>
      </c>
      <c r="H768" s="17" t="s">
        <v>747</v>
      </c>
      <c r="I768" s="32">
        <v>41051</v>
      </c>
      <c r="J768" s="17" t="s">
        <v>182</v>
      </c>
    </row>
    <row r="769" spans="1:10" ht="89.25">
      <c r="A769" s="4">
        <v>821</v>
      </c>
      <c r="B769" s="4" t="s">
        <v>822</v>
      </c>
      <c r="C769" s="4" t="s">
        <v>1320</v>
      </c>
      <c r="D769" s="4" t="s">
        <v>803</v>
      </c>
      <c r="E769" s="4" t="s">
        <v>713</v>
      </c>
      <c r="F769" s="4" t="s">
        <v>745</v>
      </c>
      <c r="G769" s="4">
        <v>245.34</v>
      </c>
      <c r="H769" s="17" t="s">
        <v>747</v>
      </c>
      <c r="I769" s="32">
        <v>41051</v>
      </c>
      <c r="J769" s="17" t="s">
        <v>182</v>
      </c>
    </row>
    <row r="770" spans="1:10" ht="89.25">
      <c r="A770" s="4">
        <v>822</v>
      </c>
      <c r="B770" s="4" t="s">
        <v>822</v>
      </c>
      <c r="C770" s="4" t="s">
        <v>1322</v>
      </c>
      <c r="D770" s="4" t="s">
        <v>1321</v>
      </c>
      <c r="E770" s="4" t="s">
        <v>713</v>
      </c>
      <c r="F770" s="4" t="s">
        <v>745</v>
      </c>
      <c r="G770" s="4">
        <v>245.34</v>
      </c>
      <c r="H770" s="17" t="s">
        <v>747</v>
      </c>
      <c r="I770" s="32">
        <v>41051</v>
      </c>
      <c r="J770" s="17" t="s">
        <v>182</v>
      </c>
    </row>
    <row r="771" spans="1:10" ht="89.25">
      <c r="A771" s="4">
        <v>823</v>
      </c>
      <c r="B771" s="4" t="s">
        <v>822</v>
      </c>
      <c r="C771" s="4" t="s">
        <v>271</v>
      </c>
      <c r="D771" s="4" t="s">
        <v>270</v>
      </c>
      <c r="E771" s="4" t="s">
        <v>713</v>
      </c>
      <c r="F771" s="4" t="s">
        <v>745</v>
      </c>
      <c r="G771" s="4">
        <v>245.34</v>
      </c>
      <c r="H771" s="17" t="s">
        <v>747</v>
      </c>
      <c r="I771" s="32">
        <v>41051</v>
      </c>
      <c r="J771" s="17" t="s">
        <v>182</v>
      </c>
    </row>
    <row r="772" spans="1:10" ht="89.25">
      <c r="A772" s="4">
        <v>824</v>
      </c>
      <c r="B772" s="4" t="s">
        <v>822</v>
      </c>
      <c r="C772" s="4" t="s">
        <v>1831</v>
      </c>
      <c r="D772" s="4" t="s">
        <v>1319</v>
      </c>
      <c r="E772" s="4" t="s">
        <v>713</v>
      </c>
      <c r="F772" s="4" t="s">
        <v>745</v>
      </c>
      <c r="G772" s="4">
        <v>245.34</v>
      </c>
      <c r="H772" s="17" t="s">
        <v>747</v>
      </c>
      <c r="I772" s="32">
        <v>41051</v>
      </c>
      <c r="J772" s="17" t="s">
        <v>182</v>
      </c>
    </row>
    <row r="773" spans="1:10" ht="89.25">
      <c r="A773" s="4">
        <v>825</v>
      </c>
      <c r="B773" s="4" t="s">
        <v>822</v>
      </c>
      <c r="C773" s="4" t="s">
        <v>1331</v>
      </c>
      <c r="D773" s="4" t="s">
        <v>1832</v>
      </c>
      <c r="E773" s="4" t="s">
        <v>713</v>
      </c>
      <c r="F773" s="4" t="s">
        <v>745</v>
      </c>
      <c r="G773" s="4">
        <v>245.34</v>
      </c>
      <c r="H773" s="17" t="s">
        <v>747</v>
      </c>
      <c r="I773" s="32">
        <v>41051</v>
      </c>
      <c r="J773" s="17" t="s">
        <v>182</v>
      </c>
    </row>
    <row r="774" spans="1:10" ht="89.25">
      <c r="A774" s="4">
        <v>826</v>
      </c>
      <c r="B774" s="4" t="s">
        <v>822</v>
      </c>
      <c r="C774" s="4" t="s">
        <v>941</v>
      </c>
      <c r="D774" s="4" t="s">
        <v>940</v>
      </c>
      <c r="E774" s="4" t="s">
        <v>713</v>
      </c>
      <c r="F774" s="4" t="s">
        <v>745</v>
      </c>
      <c r="G774" s="4">
        <v>245.34</v>
      </c>
      <c r="H774" s="17" t="s">
        <v>747</v>
      </c>
      <c r="I774" s="32">
        <v>41054</v>
      </c>
      <c r="J774" s="17" t="s">
        <v>182</v>
      </c>
    </row>
    <row r="775" spans="1:10" ht="89.25">
      <c r="A775" s="4">
        <v>827</v>
      </c>
      <c r="B775" s="27" t="s">
        <v>822</v>
      </c>
      <c r="C775" s="27" t="s">
        <v>1799</v>
      </c>
      <c r="D775" s="27" t="s">
        <v>1253</v>
      </c>
      <c r="E775" s="4" t="s">
        <v>713</v>
      </c>
      <c r="F775" s="4" t="s">
        <v>745</v>
      </c>
      <c r="G775" s="4">
        <v>245.34</v>
      </c>
      <c r="H775" s="17" t="s">
        <v>747</v>
      </c>
      <c r="I775" s="32">
        <v>41061</v>
      </c>
      <c r="J775" s="17" t="s">
        <v>182</v>
      </c>
    </row>
    <row r="776" spans="1:10" ht="89.25">
      <c r="A776" s="4">
        <v>828</v>
      </c>
      <c r="B776" s="27" t="s">
        <v>822</v>
      </c>
      <c r="C776" s="27" t="s">
        <v>1067</v>
      </c>
      <c r="D776" s="27" t="s">
        <v>1066</v>
      </c>
      <c r="E776" s="4" t="s">
        <v>713</v>
      </c>
      <c r="F776" s="27" t="s">
        <v>363</v>
      </c>
      <c r="G776" s="27">
        <v>490.68</v>
      </c>
      <c r="H776" s="17" t="s">
        <v>747</v>
      </c>
      <c r="I776" s="32">
        <v>41086</v>
      </c>
      <c r="J776" s="17" t="s">
        <v>182</v>
      </c>
    </row>
    <row r="777" spans="1:10" ht="89.25">
      <c r="A777" s="4">
        <v>829</v>
      </c>
      <c r="B777" s="27" t="s">
        <v>822</v>
      </c>
      <c r="C777" s="27" t="s">
        <v>852</v>
      </c>
      <c r="D777" s="27" t="s">
        <v>851</v>
      </c>
      <c r="E777" s="4" t="s">
        <v>713</v>
      </c>
      <c r="F777" s="27" t="s">
        <v>745</v>
      </c>
      <c r="G777" s="27">
        <v>245.34</v>
      </c>
      <c r="H777" s="17" t="s">
        <v>747</v>
      </c>
      <c r="I777" s="32">
        <v>41087</v>
      </c>
      <c r="J777" s="17" t="s">
        <v>182</v>
      </c>
    </row>
    <row r="778" spans="1:10" ht="89.25">
      <c r="A778" s="4">
        <v>830</v>
      </c>
      <c r="B778" s="27" t="s">
        <v>822</v>
      </c>
      <c r="C778" s="27" t="s">
        <v>350</v>
      </c>
      <c r="D778" s="27" t="s">
        <v>861</v>
      </c>
      <c r="E778" s="4" t="s">
        <v>713</v>
      </c>
      <c r="F778" s="27" t="s">
        <v>745</v>
      </c>
      <c r="G778" s="27">
        <v>245.34</v>
      </c>
      <c r="H778" s="17" t="s">
        <v>747</v>
      </c>
      <c r="I778" s="32">
        <v>41088</v>
      </c>
      <c r="J778" s="17" t="s">
        <v>182</v>
      </c>
    </row>
    <row r="779" spans="1:10" ht="89.25">
      <c r="A779" s="4">
        <v>831</v>
      </c>
      <c r="B779" s="27" t="s">
        <v>822</v>
      </c>
      <c r="C779" s="27" t="s">
        <v>862</v>
      </c>
      <c r="D779" s="27" t="s">
        <v>353</v>
      </c>
      <c r="E779" s="4" t="s">
        <v>713</v>
      </c>
      <c r="F779" s="27" t="s">
        <v>745</v>
      </c>
      <c r="G779" s="27">
        <v>245.34</v>
      </c>
      <c r="H779" s="17" t="s">
        <v>747</v>
      </c>
      <c r="I779" s="32">
        <v>41088</v>
      </c>
      <c r="J779" s="17" t="s">
        <v>182</v>
      </c>
    </row>
    <row r="780" spans="1:10" ht="89.25">
      <c r="A780" s="4">
        <v>832</v>
      </c>
      <c r="B780" s="27" t="s">
        <v>822</v>
      </c>
      <c r="C780" s="27" t="s">
        <v>866</v>
      </c>
      <c r="D780" s="27" t="s">
        <v>865</v>
      </c>
      <c r="E780" s="4" t="s">
        <v>713</v>
      </c>
      <c r="F780" s="27" t="s">
        <v>745</v>
      </c>
      <c r="G780" s="27">
        <v>245.34</v>
      </c>
      <c r="H780" s="17" t="s">
        <v>747</v>
      </c>
      <c r="I780" s="32">
        <v>41088</v>
      </c>
      <c r="J780" s="17" t="s">
        <v>182</v>
      </c>
    </row>
    <row r="781" spans="1:10" ht="89.25">
      <c r="A781" s="4">
        <v>833</v>
      </c>
      <c r="B781" s="27" t="s">
        <v>822</v>
      </c>
      <c r="C781" s="27" t="s">
        <v>1511</v>
      </c>
      <c r="D781" s="27" t="s">
        <v>871</v>
      </c>
      <c r="E781" s="4" t="s">
        <v>713</v>
      </c>
      <c r="F781" s="27" t="s">
        <v>745</v>
      </c>
      <c r="G781" s="27">
        <v>245.34</v>
      </c>
      <c r="H781" s="17" t="s">
        <v>747</v>
      </c>
      <c r="I781" s="32">
        <v>41092</v>
      </c>
      <c r="J781" s="17" t="s">
        <v>182</v>
      </c>
    </row>
    <row r="782" spans="1:10" ht="89.25">
      <c r="A782" s="4">
        <v>834</v>
      </c>
      <c r="B782" s="27" t="s">
        <v>822</v>
      </c>
      <c r="C782" s="27" t="s">
        <v>326</v>
      </c>
      <c r="D782" s="27" t="s">
        <v>325</v>
      </c>
      <c r="E782" s="4" t="s">
        <v>713</v>
      </c>
      <c r="F782" s="27" t="s">
        <v>745</v>
      </c>
      <c r="G782" s="27">
        <v>245.34</v>
      </c>
      <c r="H782" s="17" t="s">
        <v>747</v>
      </c>
      <c r="I782" s="32">
        <v>41093</v>
      </c>
      <c r="J782" s="17" t="s">
        <v>182</v>
      </c>
    </row>
    <row r="783" spans="1:10" ht="89.25">
      <c r="A783" s="4">
        <v>835</v>
      </c>
      <c r="B783" s="27" t="s">
        <v>822</v>
      </c>
      <c r="C783" s="27" t="s">
        <v>328</v>
      </c>
      <c r="D783" s="27" t="s">
        <v>327</v>
      </c>
      <c r="E783" s="4" t="s">
        <v>713</v>
      </c>
      <c r="F783" s="27" t="s">
        <v>745</v>
      </c>
      <c r="G783" s="27">
        <v>245.34</v>
      </c>
      <c r="H783" s="17" t="s">
        <v>747</v>
      </c>
      <c r="I783" s="32">
        <v>41093</v>
      </c>
      <c r="J783" s="17" t="s">
        <v>182</v>
      </c>
    </row>
    <row r="784" spans="1:10" ht="89.25">
      <c r="A784" s="4">
        <v>836</v>
      </c>
      <c r="B784" s="27" t="s">
        <v>822</v>
      </c>
      <c r="C784" s="27" t="s">
        <v>723</v>
      </c>
      <c r="D784" s="27" t="s">
        <v>329</v>
      </c>
      <c r="E784" s="4" t="s">
        <v>713</v>
      </c>
      <c r="F784" s="27" t="s">
        <v>745</v>
      </c>
      <c r="G784" s="27">
        <v>245.34</v>
      </c>
      <c r="H784" s="17" t="s">
        <v>747</v>
      </c>
      <c r="I784" s="32">
        <v>41093</v>
      </c>
      <c r="J784" s="17" t="s">
        <v>182</v>
      </c>
    </row>
    <row r="785" spans="1:10" ht="89.25">
      <c r="A785" s="4">
        <v>837</v>
      </c>
      <c r="B785" s="7" t="s">
        <v>822</v>
      </c>
      <c r="C785" s="7" t="s">
        <v>1012</v>
      </c>
      <c r="D785" s="7" t="s">
        <v>1647</v>
      </c>
      <c r="E785" s="4" t="s">
        <v>713</v>
      </c>
      <c r="F785" s="27" t="s">
        <v>745</v>
      </c>
      <c r="G785" s="27">
        <v>245.34</v>
      </c>
      <c r="H785" s="17" t="s">
        <v>747</v>
      </c>
      <c r="I785" s="32">
        <v>41093</v>
      </c>
      <c r="J785" s="17" t="s">
        <v>182</v>
      </c>
    </row>
    <row r="786" spans="1:10" ht="89.25">
      <c r="A786" s="4">
        <v>838</v>
      </c>
      <c r="B786" s="7" t="s">
        <v>822</v>
      </c>
      <c r="C786" s="7" t="s">
        <v>1014</v>
      </c>
      <c r="D786" s="7" t="s">
        <v>1013</v>
      </c>
      <c r="E786" s="4" t="s">
        <v>713</v>
      </c>
      <c r="F786" s="27" t="s">
        <v>745</v>
      </c>
      <c r="G786" s="27">
        <v>245.34</v>
      </c>
      <c r="H786" s="17" t="s">
        <v>747</v>
      </c>
      <c r="I786" s="32">
        <v>41093</v>
      </c>
      <c r="J786" s="17" t="s">
        <v>182</v>
      </c>
    </row>
    <row r="787" spans="1:10" ht="89.25">
      <c r="A787" s="4">
        <v>839</v>
      </c>
      <c r="B787" s="7" t="s">
        <v>822</v>
      </c>
      <c r="C787" s="7" t="s">
        <v>1016</v>
      </c>
      <c r="D787" s="7" t="s">
        <v>1015</v>
      </c>
      <c r="E787" s="4" t="s">
        <v>713</v>
      </c>
      <c r="F787" s="27" t="s">
        <v>745</v>
      </c>
      <c r="G787" s="27">
        <v>245.34</v>
      </c>
      <c r="H787" s="17" t="s">
        <v>747</v>
      </c>
      <c r="I787" s="32">
        <v>41093</v>
      </c>
      <c r="J787" s="17" t="s">
        <v>182</v>
      </c>
    </row>
    <row r="788" spans="1:10" ht="89.25">
      <c r="A788" s="4">
        <v>840</v>
      </c>
      <c r="B788" s="7" t="s">
        <v>822</v>
      </c>
      <c r="C788" s="7" t="s">
        <v>1018</v>
      </c>
      <c r="D788" s="7" t="s">
        <v>1017</v>
      </c>
      <c r="E788" s="4" t="s">
        <v>713</v>
      </c>
      <c r="F788" s="27" t="s">
        <v>745</v>
      </c>
      <c r="G788" s="27">
        <v>245.34</v>
      </c>
      <c r="H788" s="17" t="s">
        <v>747</v>
      </c>
      <c r="I788" s="32">
        <v>41093</v>
      </c>
      <c r="J788" s="17" t="s">
        <v>182</v>
      </c>
    </row>
    <row r="789" spans="1:10" ht="89.25">
      <c r="A789" s="4">
        <v>841</v>
      </c>
      <c r="B789" s="5" t="s">
        <v>822</v>
      </c>
      <c r="C789" s="5" t="s">
        <v>577</v>
      </c>
      <c r="D789" s="5" t="s">
        <v>427</v>
      </c>
      <c r="E789" s="4" t="s">
        <v>713</v>
      </c>
      <c r="F789" s="27" t="s">
        <v>745</v>
      </c>
      <c r="G789" s="27">
        <v>245.34</v>
      </c>
      <c r="H789" s="17" t="s">
        <v>747</v>
      </c>
      <c r="I789" s="32">
        <v>41107</v>
      </c>
      <c r="J789" s="17" t="s">
        <v>182</v>
      </c>
    </row>
    <row r="790" spans="1:10" ht="89.25">
      <c r="A790" s="4">
        <v>842</v>
      </c>
      <c r="B790" s="5" t="s">
        <v>822</v>
      </c>
      <c r="C790" s="5" t="s">
        <v>579</v>
      </c>
      <c r="D790" s="5" t="s">
        <v>578</v>
      </c>
      <c r="E790" s="4" t="s">
        <v>713</v>
      </c>
      <c r="F790" s="27" t="s">
        <v>745</v>
      </c>
      <c r="G790" s="27">
        <v>245.34</v>
      </c>
      <c r="H790" s="17" t="s">
        <v>747</v>
      </c>
      <c r="I790" s="32">
        <v>41107</v>
      </c>
      <c r="J790" s="17" t="s">
        <v>182</v>
      </c>
    </row>
    <row r="791" spans="1:10" ht="89.25">
      <c r="A791" s="4">
        <v>843</v>
      </c>
      <c r="B791" s="5" t="s">
        <v>822</v>
      </c>
      <c r="C791" s="5" t="s">
        <v>37</v>
      </c>
      <c r="D791" s="5" t="s">
        <v>36</v>
      </c>
      <c r="E791" s="4" t="s">
        <v>713</v>
      </c>
      <c r="F791" s="27" t="s">
        <v>363</v>
      </c>
      <c r="G791" s="27">
        <v>490.68</v>
      </c>
      <c r="H791" s="17" t="s">
        <v>747</v>
      </c>
      <c r="I791" s="32">
        <v>41107</v>
      </c>
      <c r="J791" s="17" t="s">
        <v>182</v>
      </c>
    </row>
    <row r="792" spans="1:10" ht="89.25">
      <c r="A792" s="4">
        <v>844</v>
      </c>
      <c r="B792" s="5" t="s">
        <v>822</v>
      </c>
      <c r="C792" s="5" t="s">
        <v>41</v>
      </c>
      <c r="D792" s="5" t="s">
        <v>40</v>
      </c>
      <c r="E792" s="4" t="s">
        <v>713</v>
      </c>
      <c r="F792" s="27" t="s">
        <v>745</v>
      </c>
      <c r="G792" s="27">
        <v>245.34</v>
      </c>
      <c r="H792" s="17" t="s">
        <v>747</v>
      </c>
      <c r="I792" s="32">
        <v>41108</v>
      </c>
      <c r="J792" s="17" t="s">
        <v>182</v>
      </c>
    </row>
    <row r="793" spans="1:10" ht="89.25">
      <c r="A793" s="4">
        <v>845</v>
      </c>
      <c r="B793" s="5" t="s">
        <v>822</v>
      </c>
      <c r="C793" s="5" t="s">
        <v>45</v>
      </c>
      <c r="D793" s="5" t="s">
        <v>44</v>
      </c>
      <c r="E793" s="4" t="s">
        <v>713</v>
      </c>
      <c r="F793" s="27" t="s">
        <v>745</v>
      </c>
      <c r="G793" s="27">
        <v>245.34</v>
      </c>
      <c r="H793" s="17" t="s">
        <v>747</v>
      </c>
      <c r="I793" s="32">
        <v>41110</v>
      </c>
      <c r="J793" s="17" t="s">
        <v>182</v>
      </c>
    </row>
    <row r="794" spans="1:10" ht="89.25">
      <c r="A794" s="4">
        <v>846</v>
      </c>
      <c r="B794" s="5" t="s">
        <v>822</v>
      </c>
      <c r="C794" s="5" t="s">
        <v>226</v>
      </c>
      <c r="D794" s="5" t="s">
        <v>46</v>
      </c>
      <c r="E794" s="4" t="s">
        <v>713</v>
      </c>
      <c r="F794" s="27" t="s">
        <v>745</v>
      </c>
      <c r="G794" s="27">
        <v>245.34</v>
      </c>
      <c r="H794" s="17" t="s">
        <v>747</v>
      </c>
      <c r="I794" s="32">
        <v>41110</v>
      </c>
      <c r="J794" s="17" t="s">
        <v>182</v>
      </c>
    </row>
    <row r="795" spans="1:10" ht="89.25">
      <c r="A795" s="4">
        <v>847</v>
      </c>
      <c r="B795" s="5" t="s">
        <v>822</v>
      </c>
      <c r="C795" s="5" t="s">
        <v>464</v>
      </c>
      <c r="D795" s="5" t="s">
        <v>463</v>
      </c>
      <c r="E795" s="4" t="s">
        <v>713</v>
      </c>
      <c r="F795" s="27" t="s">
        <v>745</v>
      </c>
      <c r="G795" s="27">
        <v>245.34</v>
      </c>
      <c r="H795" s="17" t="s">
        <v>747</v>
      </c>
      <c r="I795" s="32">
        <v>41110</v>
      </c>
      <c r="J795" s="5" t="s">
        <v>7052</v>
      </c>
    </row>
    <row r="796" spans="1:10" ht="89.25">
      <c r="A796" s="4">
        <v>848</v>
      </c>
      <c r="B796" s="5" t="s">
        <v>822</v>
      </c>
      <c r="C796" s="5" t="s">
        <v>937</v>
      </c>
      <c r="D796" s="5" t="s">
        <v>936</v>
      </c>
      <c r="E796" s="4" t="s">
        <v>713</v>
      </c>
      <c r="F796" s="27" t="s">
        <v>745</v>
      </c>
      <c r="G796" s="27">
        <v>245.34</v>
      </c>
      <c r="H796" s="17" t="s">
        <v>747</v>
      </c>
      <c r="I796" s="32">
        <v>41110</v>
      </c>
      <c r="J796" s="5" t="s">
        <v>7053</v>
      </c>
    </row>
    <row r="797" spans="1:10" ht="89.25">
      <c r="A797" s="4">
        <v>849</v>
      </c>
      <c r="B797" s="5" t="s">
        <v>822</v>
      </c>
      <c r="C797" s="5" t="s">
        <v>1497</v>
      </c>
      <c r="D797" s="5" t="s">
        <v>1496</v>
      </c>
      <c r="E797" s="4" t="s">
        <v>713</v>
      </c>
      <c r="F797" s="27" t="s">
        <v>745</v>
      </c>
      <c r="G797" s="27">
        <v>245.34</v>
      </c>
      <c r="H797" s="17" t="s">
        <v>747</v>
      </c>
      <c r="I797" s="32">
        <v>41110</v>
      </c>
      <c r="J797" s="17" t="s">
        <v>182</v>
      </c>
    </row>
    <row r="798" spans="1:10" ht="89.25">
      <c r="A798" s="4">
        <v>850</v>
      </c>
      <c r="B798" s="5" t="s">
        <v>822</v>
      </c>
      <c r="C798" s="5" t="s">
        <v>1808</v>
      </c>
      <c r="D798" s="5" t="s">
        <v>1807</v>
      </c>
      <c r="E798" s="4" t="s">
        <v>713</v>
      </c>
      <c r="F798" s="27" t="s">
        <v>745</v>
      </c>
      <c r="G798" s="27">
        <v>245.34</v>
      </c>
      <c r="H798" s="17" t="s">
        <v>747</v>
      </c>
      <c r="I798" s="32">
        <v>41110</v>
      </c>
      <c r="J798" s="17" t="s">
        <v>182</v>
      </c>
    </row>
    <row r="799" spans="1:10" ht="89.25">
      <c r="A799" s="4">
        <v>851</v>
      </c>
      <c r="B799" s="5" t="s">
        <v>822</v>
      </c>
      <c r="C799" s="5" t="s">
        <v>1270</v>
      </c>
      <c r="D799" s="5" t="s">
        <v>1809</v>
      </c>
      <c r="E799" s="4" t="s">
        <v>713</v>
      </c>
      <c r="F799" s="27" t="s">
        <v>745</v>
      </c>
      <c r="G799" s="27">
        <v>245.34</v>
      </c>
      <c r="H799" s="17" t="s">
        <v>747</v>
      </c>
      <c r="I799" s="32">
        <v>41110</v>
      </c>
      <c r="J799" s="17" t="s">
        <v>182</v>
      </c>
    </row>
    <row r="800" spans="1:10" ht="89.25">
      <c r="A800" s="4">
        <v>852</v>
      </c>
      <c r="B800" s="5" t="s">
        <v>822</v>
      </c>
      <c r="C800" s="5" t="s">
        <v>1272</v>
      </c>
      <c r="D800" s="5" t="s">
        <v>1271</v>
      </c>
      <c r="E800" s="4" t="s">
        <v>713</v>
      </c>
      <c r="F800" s="27" t="s">
        <v>745</v>
      </c>
      <c r="G800" s="27">
        <v>245.34</v>
      </c>
      <c r="H800" s="17" t="s">
        <v>747</v>
      </c>
      <c r="I800" s="32">
        <v>41110</v>
      </c>
      <c r="J800" s="17" t="s">
        <v>182</v>
      </c>
    </row>
    <row r="801" spans="1:10" ht="89.25">
      <c r="A801" s="4">
        <v>853</v>
      </c>
      <c r="B801" s="4" t="s">
        <v>68</v>
      </c>
      <c r="C801" s="4" t="s">
        <v>181</v>
      </c>
      <c r="D801" s="4" t="s">
        <v>69</v>
      </c>
      <c r="E801" s="4" t="s">
        <v>713</v>
      </c>
      <c r="F801" s="4" t="s">
        <v>745</v>
      </c>
      <c r="G801" s="4">
        <v>245.34</v>
      </c>
      <c r="H801" s="17" t="s">
        <v>747</v>
      </c>
      <c r="I801" s="32">
        <v>41032</v>
      </c>
      <c r="J801" s="17" t="s">
        <v>182</v>
      </c>
    </row>
    <row r="802" spans="1:10" ht="89.25">
      <c r="A802" s="4">
        <v>854</v>
      </c>
      <c r="B802" s="4" t="s">
        <v>68</v>
      </c>
      <c r="C802" s="4" t="s">
        <v>184</v>
      </c>
      <c r="D802" s="4" t="s">
        <v>183</v>
      </c>
      <c r="E802" s="4" t="s">
        <v>713</v>
      </c>
      <c r="F802" s="4" t="s">
        <v>745</v>
      </c>
      <c r="G802" s="4">
        <v>245.34</v>
      </c>
      <c r="H802" s="17" t="s">
        <v>747</v>
      </c>
      <c r="I802" s="32">
        <v>41032</v>
      </c>
      <c r="J802" s="17" t="s">
        <v>182</v>
      </c>
    </row>
    <row r="803" spans="1:10" ht="89.25">
      <c r="A803" s="4">
        <v>855</v>
      </c>
      <c r="B803" s="4" t="s">
        <v>68</v>
      </c>
      <c r="C803" s="4" t="s">
        <v>648</v>
      </c>
      <c r="D803" s="4" t="s">
        <v>185</v>
      </c>
      <c r="E803" s="4" t="s">
        <v>713</v>
      </c>
      <c r="F803" s="4" t="s">
        <v>745</v>
      </c>
      <c r="G803" s="4">
        <v>245.34</v>
      </c>
      <c r="H803" s="17" t="s">
        <v>747</v>
      </c>
      <c r="I803" s="32">
        <v>41032</v>
      </c>
      <c r="J803" s="17" t="s">
        <v>182</v>
      </c>
    </row>
    <row r="804" spans="1:10" ht="89.25">
      <c r="A804" s="4">
        <v>856</v>
      </c>
      <c r="B804" s="4" t="s">
        <v>68</v>
      </c>
      <c r="C804" s="4" t="s">
        <v>650</v>
      </c>
      <c r="D804" s="4" t="s">
        <v>649</v>
      </c>
      <c r="E804" s="4" t="s">
        <v>713</v>
      </c>
      <c r="F804" s="4" t="s">
        <v>745</v>
      </c>
      <c r="G804" s="4">
        <v>245.34</v>
      </c>
      <c r="H804" s="17" t="s">
        <v>747</v>
      </c>
      <c r="I804" s="32">
        <v>41032</v>
      </c>
      <c r="J804" s="17" t="s">
        <v>182</v>
      </c>
    </row>
    <row r="805" spans="1:10" ht="89.25">
      <c r="A805" s="4">
        <v>857</v>
      </c>
      <c r="B805" s="4" t="s">
        <v>68</v>
      </c>
      <c r="C805" s="4" t="s">
        <v>652</v>
      </c>
      <c r="D805" s="4" t="s">
        <v>651</v>
      </c>
      <c r="E805" s="4" t="s">
        <v>713</v>
      </c>
      <c r="F805" s="4" t="s">
        <v>745</v>
      </c>
      <c r="G805" s="4">
        <v>245.34</v>
      </c>
      <c r="H805" s="17" t="s">
        <v>747</v>
      </c>
      <c r="I805" s="32">
        <v>41032</v>
      </c>
      <c r="J805" s="17" t="s">
        <v>182</v>
      </c>
    </row>
    <row r="806" spans="1:10" ht="89.25">
      <c r="A806" s="4">
        <v>858</v>
      </c>
      <c r="B806" s="4" t="s">
        <v>68</v>
      </c>
      <c r="C806" s="4" t="s">
        <v>654</v>
      </c>
      <c r="D806" s="4" t="s">
        <v>653</v>
      </c>
      <c r="E806" s="4" t="s">
        <v>713</v>
      </c>
      <c r="F806" s="4" t="s">
        <v>745</v>
      </c>
      <c r="G806" s="4">
        <v>245.34</v>
      </c>
      <c r="H806" s="17" t="s">
        <v>747</v>
      </c>
      <c r="I806" s="32">
        <v>41032</v>
      </c>
      <c r="J806" s="17" t="s">
        <v>182</v>
      </c>
    </row>
    <row r="807" spans="1:10" ht="89.25">
      <c r="A807" s="4">
        <v>859</v>
      </c>
      <c r="B807" s="4" t="s">
        <v>68</v>
      </c>
      <c r="C807" s="4" t="s">
        <v>780</v>
      </c>
      <c r="D807" s="4" t="s">
        <v>655</v>
      </c>
      <c r="E807" s="4" t="s">
        <v>713</v>
      </c>
      <c r="F807" s="4" t="s">
        <v>745</v>
      </c>
      <c r="G807" s="4">
        <v>245.34</v>
      </c>
      <c r="H807" s="17" t="s">
        <v>747</v>
      </c>
      <c r="I807" s="32">
        <v>41032</v>
      </c>
      <c r="J807" s="17" t="s">
        <v>182</v>
      </c>
    </row>
    <row r="808" spans="1:10" ht="89.25">
      <c r="A808" s="4">
        <v>860</v>
      </c>
      <c r="B808" s="4" t="s">
        <v>68</v>
      </c>
      <c r="C808" s="4" t="s">
        <v>956</v>
      </c>
      <c r="D808" s="4" t="s">
        <v>781</v>
      </c>
      <c r="E808" s="4" t="s">
        <v>713</v>
      </c>
      <c r="F808" s="4" t="s">
        <v>745</v>
      </c>
      <c r="G808" s="4">
        <v>245.34</v>
      </c>
      <c r="H808" s="17" t="s">
        <v>747</v>
      </c>
      <c r="I808" s="32">
        <v>41032</v>
      </c>
      <c r="J808" s="17" t="s">
        <v>182</v>
      </c>
    </row>
    <row r="809" spans="1:10" ht="89.25">
      <c r="A809" s="4">
        <v>861</v>
      </c>
      <c r="B809" s="4" t="s">
        <v>68</v>
      </c>
      <c r="C809" s="4" t="s">
        <v>958</v>
      </c>
      <c r="D809" s="4" t="s">
        <v>957</v>
      </c>
      <c r="E809" s="4" t="s">
        <v>713</v>
      </c>
      <c r="F809" s="4" t="s">
        <v>745</v>
      </c>
      <c r="G809" s="4">
        <v>245.34</v>
      </c>
      <c r="H809" s="17" t="s">
        <v>747</v>
      </c>
      <c r="I809" s="32">
        <v>41032</v>
      </c>
      <c r="J809" s="17" t="s">
        <v>182</v>
      </c>
    </row>
    <row r="810" spans="1:10" ht="89.25">
      <c r="A810" s="4">
        <v>862</v>
      </c>
      <c r="B810" s="4" t="s">
        <v>68</v>
      </c>
      <c r="C810" s="4" t="s">
        <v>816</v>
      </c>
      <c r="D810" s="4" t="s">
        <v>893</v>
      </c>
      <c r="E810" s="4" t="s">
        <v>713</v>
      </c>
      <c r="F810" s="4" t="s">
        <v>745</v>
      </c>
      <c r="G810" s="4">
        <v>245.34</v>
      </c>
      <c r="H810" s="17" t="s">
        <v>747</v>
      </c>
      <c r="I810" s="32">
        <v>41050</v>
      </c>
      <c r="J810" s="17" t="s">
        <v>182</v>
      </c>
    </row>
    <row r="811" spans="1:10" ht="89.25">
      <c r="A811" s="4">
        <v>863</v>
      </c>
      <c r="B811" s="4" t="s">
        <v>68</v>
      </c>
      <c r="C811" s="4" t="s">
        <v>818</v>
      </c>
      <c r="D811" s="4" t="s">
        <v>817</v>
      </c>
      <c r="E811" s="4" t="s">
        <v>713</v>
      </c>
      <c r="F811" s="4" t="s">
        <v>745</v>
      </c>
      <c r="G811" s="4">
        <v>245.34</v>
      </c>
      <c r="H811" s="17" t="s">
        <v>747</v>
      </c>
      <c r="I811" s="32">
        <v>41050</v>
      </c>
      <c r="J811" s="17" t="s">
        <v>182</v>
      </c>
    </row>
    <row r="812" spans="1:10" ht="89.25">
      <c r="A812" s="4">
        <v>864</v>
      </c>
      <c r="B812" s="4" t="s">
        <v>68</v>
      </c>
      <c r="C812" s="4" t="s">
        <v>2</v>
      </c>
      <c r="D812" s="4" t="s">
        <v>821</v>
      </c>
      <c r="E812" s="4" t="s">
        <v>713</v>
      </c>
      <c r="F812" s="4" t="s">
        <v>745</v>
      </c>
      <c r="G812" s="4">
        <v>245.34</v>
      </c>
      <c r="H812" s="17" t="s">
        <v>747</v>
      </c>
      <c r="I812" s="32">
        <v>41050</v>
      </c>
      <c r="J812" s="17" t="s">
        <v>182</v>
      </c>
    </row>
    <row r="813" spans="1:10" ht="89.25">
      <c r="A813" s="4">
        <v>865</v>
      </c>
      <c r="B813" s="4" t="s">
        <v>68</v>
      </c>
      <c r="C813" s="4" t="s">
        <v>7</v>
      </c>
      <c r="D813" s="4" t="s">
        <v>6</v>
      </c>
      <c r="E813" s="4" t="s">
        <v>713</v>
      </c>
      <c r="F813" s="4" t="s">
        <v>745</v>
      </c>
      <c r="G813" s="4">
        <v>245.34</v>
      </c>
      <c r="H813" s="17" t="s">
        <v>747</v>
      </c>
      <c r="I813" s="32">
        <v>41050</v>
      </c>
      <c r="J813" s="17" t="s">
        <v>182</v>
      </c>
    </row>
    <row r="814" spans="1:10" ht="89.25">
      <c r="A814" s="4">
        <v>866</v>
      </c>
      <c r="B814" s="4" t="s">
        <v>68</v>
      </c>
      <c r="C814" s="4" t="s">
        <v>9</v>
      </c>
      <c r="D814" s="4" t="s">
        <v>8</v>
      </c>
      <c r="E814" s="4" t="s">
        <v>713</v>
      </c>
      <c r="F814" s="4" t="s">
        <v>745</v>
      </c>
      <c r="G814" s="4">
        <v>245.34</v>
      </c>
      <c r="H814" s="17" t="s">
        <v>747</v>
      </c>
      <c r="I814" s="32">
        <v>41050</v>
      </c>
      <c r="J814" s="17" t="s">
        <v>182</v>
      </c>
    </row>
    <row r="815" spans="1:10" ht="89.25">
      <c r="A815" s="4">
        <v>867</v>
      </c>
      <c r="B815" s="4" t="s">
        <v>68</v>
      </c>
      <c r="C815" s="4" t="s">
        <v>11</v>
      </c>
      <c r="D815" s="4" t="s">
        <v>10</v>
      </c>
      <c r="E815" s="4" t="s">
        <v>713</v>
      </c>
      <c r="F815" s="4" t="s">
        <v>745</v>
      </c>
      <c r="G815" s="4">
        <v>245.34</v>
      </c>
      <c r="H815" s="17" t="s">
        <v>747</v>
      </c>
      <c r="I815" s="32">
        <v>41051</v>
      </c>
      <c r="J815" s="17" t="s">
        <v>182</v>
      </c>
    </row>
    <row r="816" spans="1:10" ht="89.25">
      <c r="A816" s="4">
        <v>868</v>
      </c>
      <c r="B816" s="4" t="s">
        <v>68</v>
      </c>
      <c r="C816" s="4" t="s">
        <v>13</v>
      </c>
      <c r="D816" s="4" t="s">
        <v>12</v>
      </c>
      <c r="E816" s="4" t="s">
        <v>713</v>
      </c>
      <c r="F816" s="4" t="s">
        <v>745</v>
      </c>
      <c r="G816" s="4">
        <v>245.34</v>
      </c>
      <c r="H816" s="17" t="s">
        <v>747</v>
      </c>
      <c r="I816" s="32">
        <v>41051</v>
      </c>
      <c r="J816" s="17" t="s">
        <v>182</v>
      </c>
    </row>
    <row r="817" spans="1:10" ht="89.25">
      <c r="A817" s="4">
        <v>869</v>
      </c>
      <c r="B817" s="4" t="s">
        <v>68</v>
      </c>
      <c r="C817" s="4" t="s">
        <v>1557</v>
      </c>
      <c r="D817" s="4" t="s">
        <v>14</v>
      </c>
      <c r="E817" s="4" t="s">
        <v>713</v>
      </c>
      <c r="F817" s="4" t="s">
        <v>745</v>
      </c>
      <c r="G817" s="4">
        <v>245.34</v>
      </c>
      <c r="H817" s="17" t="s">
        <v>747</v>
      </c>
      <c r="I817" s="32">
        <v>41051</v>
      </c>
      <c r="J817" s="17" t="s">
        <v>182</v>
      </c>
    </row>
    <row r="818" spans="1:10" ht="89.25">
      <c r="A818" s="4">
        <v>870</v>
      </c>
      <c r="B818" s="4" t="s">
        <v>68</v>
      </c>
      <c r="C818" s="4" t="s">
        <v>1559</v>
      </c>
      <c r="D818" s="4" t="s">
        <v>1558</v>
      </c>
      <c r="E818" s="4" t="s">
        <v>713</v>
      </c>
      <c r="F818" s="4" t="s">
        <v>745</v>
      </c>
      <c r="G818" s="4">
        <v>245.34</v>
      </c>
      <c r="H818" s="17" t="s">
        <v>747</v>
      </c>
      <c r="I818" s="32">
        <v>41051</v>
      </c>
      <c r="J818" s="17" t="s">
        <v>182</v>
      </c>
    </row>
    <row r="819" spans="1:10" ht="89.25">
      <c r="A819" s="4">
        <v>871</v>
      </c>
      <c r="B819" s="4" t="s">
        <v>68</v>
      </c>
      <c r="C819" s="4" t="s">
        <v>1561</v>
      </c>
      <c r="D819" s="4" t="s">
        <v>1560</v>
      </c>
      <c r="E819" s="4" t="s">
        <v>713</v>
      </c>
      <c r="F819" s="4" t="s">
        <v>745</v>
      </c>
      <c r="G819" s="4">
        <v>245.34</v>
      </c>
      <c r="H819" s="17" t="s">
        <v>747</v>
      </c>
      <c r="I819" s="32">
        <v>41051</v>
      </c>
      <c r="J819" s="17" t="s">
        <v>182</v>
      </c>
    </row>
    <row r="820" spans="1:10" ht="89.25">
      <c r="A820" s="4">
        <v>872</v>
      </c>
      <c r="B820" s="4" t="s">
        <v>68</v>
      </c>
      <c r="C820" s="4" t="s">
        <v>1565</v>
      </c>
      <c r="D820" s="4" t="s">
        <v>1564</v>
      </c>
      <c r="E820" s="4" t="s">
        <v>713</v>
      </c>
      <c r="F820" s="4" t="s">
        <v>745</v>
      </c>
      <c r="G820" s="4">
        <v>245.34</v>
      </c>
      <c r="H820" s="17" t="s">
        <v>747</v>
      </c>
      <c r="I820" s="32">
        <v>41051</v>
      </c>
      <c r="J820" s="17" t="s">
        <v>182</v>
      </c>
    </row>
    <row r="821" spans="1:10" ht="89.25">
      <c r="A821" s="4">
        <v>873</v>
      </c>
      <c r="B821" s="4" t="s">
        <v>68</v>
      </c>
      <c r="C821" s="4" t="s">
        <v>1567</v>
      </c>
      <c r="D821" s="4" t="s">
        <v>1566</v>
      </c>
      <c r="E821" s="4" t="s">
        <v>713</v>
      </c>
      <c r="F821" s="4" t="s">
        <v>745</v>
      </c>
      <c r="G821" s="4">
        <v>245.34</v>
      </c>
      <c r="H821" s="17" t="s">
        <v>747</v>
      </c>
      <c r="I821" s="32">
        <v>41051</v>
      </c>
      <c r="J821" s="17" t="s">
        <v>182</v>
      </c>
    </row>
    <row r="822" spans="1:10" ht="89.25">
      <c r="A822" s="4">
        <v>874</v>
      </c>
      <c r="B822" s="4" t="s">
        <v>68</v>
      </c>
      <c r="C822" s="4" t="s">
        <v>1010</v>
      </c>
      <c r="D822" s="4" t="s">
        <v>1572</v>
      </c>
      <c r="E822" s="4" t="s">
        <v>713</v>
      </c>
      <c r="F822" s="4" t="s">
        <v>745</v>
      </c>
      <c r="G822" s="4">
        <v>245.34</v>
      </c>
      <c r="H822" s="17" t="s">
        <v>747</v>
      </c>
      <c r="I822" s="32">
        <v>41051</v>
      </c>
      <c r="J822" s="17" t="s">
        <v>182</v>
      </c>
    </row>
    <row r="823" spans="1:10" ht="89.25">
      <c r="A823" s="4">
        <v>875</v>
      </c>
      <c r="B823" s="4" t="s">
        <v>68</v>
      </c>
      <c r="C823" s="4" t="s">
        <v>1648</v>
      </c>
      <c r="D823" s="4" t="s">
        <v>1011</v>
      </c>
      <c r="E823" s="4" t="s">
        <v>713</v>
      </c>
      <c r="F823" s="4" t="s">
        <v>745</v>
      </c>
      <c r="G823" s="4">
        <v>245.34</v>
      </c>
      <c r="H823" s="17" t="s">
        <v>747</v>
      </c>
      <c r="I823" s="32">
        <v>41051</v>
      </c>
      <c r="J823" s="17" t="s">
        <v>182</v>
      </c>
    </row>
    <row r="824" spans="1:10" ht="89.25">
      <c r="A824" s="4">
        <v>876</v>
      </c>
      <c r="B824" s="4" t="s">
        <v>68</v>
      </c>
      <c r="C824" s="4" t="s">
        <v>1650</v>
      </c>
      <c r="D824" s="4" t="s">
        <v>1649</v>
      </c>
      <c r="E824" s="4" t="s">
        <v>713</v>
      </c>
      <c r="F824" s="4" t="s">
        <v>745</v>
      </c>
      <c r="G824" s="4">
        <v>245.34</v>
      </c>
      <c r="H824" s="17" t="s">
        <v>747</v>
      </c>
      <c r="I824" s="32">
        <v>41051</v>
      </c>
      <c r="J824" s="17" t="s">
        <v>182</v>
      </c>
    </row>
    <row r="825" spans="1:10" ht="89.25">
      <c r="A825" s="4">
        <v>877</v>
      </c>
      <c r="B825" s="4" t="s">
        <v>68</v>
      </c>
      <c r="C825" s="4" t="s">
        <v>1654</v>
      </c>
      <c r="D825" s="4" t="s">
        <v>1653</v>
      </c>
      <c r="E825" s="4" t="s">
        <v>713</v>
      </c>
      <c r="F825" s="4" t="s">
        <v>745</v>
      </c>
      <c r="G825" s="4">
        <v>245.34</v>
      </c>
      <c r="H825" s="17" t="s">
        <v>747</v>
      </c>
      <c r="I825" s="32">
        <v>41051</v>
      </c>
      <c r="J825" s="17" t="s">
        <v>182</v>
      </c>
    </row>
    <row r="826" spans="1:10" ht="89.25">
      <c r="A826" s="4">
        <v>878</v>
      </c>
      <c r="B826" s="4" t="s">
        <v>68</v>
      </c>
      <c r="C826" s="4" t="s">
        <v>1659</v>
      </c>
      <c r="D826" s="4" t="s">
        <v>1658</v>
      </c>
      <c r="E826" s="4" t="s">
        <v>713</v>
      </c>
      <c r="F826" s="4" t="s">
        <v>745</v>
      </c>
      <c r="G826" s="136">
        <v>245.34</v>
      </c>
      <c r="H826" s="17" t="s">
        <v>747</v>
      </c>
      <c r="I826" s="32">
        <v>41051</v>
      </c>
      <c r="J826" s="17" t="s">
        <v>182</v>
      </c>
    </row>
    <row r="827" spans="1:10" ht="89.25">
      <c r="A827" s="4">
        <v>879</v>
      </c>
      <c r="B827" s="4" t="s">
        <v>68</v>
      </c>
      <c r="C827" s="4" t="s">
        <v>1661</v>
      </c>
      <c r="D827" s="4" t="s">
        <v>1660</v>
      </c>
      <c r="E827" s="4" t="s">
        <v>713</v>
      </c>
      <c r="F827" s="4" t="s">
        <v>363</v>
      </c>
      <c r="G827" s="4">
        <v>490.68</v>
      </c>
      <c r="H827" s="17" t="s">
        <v>747</v>
      </c>
      <c r="I827" s="32">
        <v>41051</v>
      </c>
      <c r="J827" s="17" t="s">
        <v>182</v>
      </c>
    </row>
    <row r="828" spans="1:10" ht="89.25">
      <c r="A828" s="4">
        <v>880</v>
      </c>
      <c r="B828" s="4" t="s">
        <v>926</v>
      </c>
      <c r="C828" s="4" t="s">
        <v>884</v>
      </c>
      <c r="D828" s="4" t="s">
        <v>428</v>
      </c>
      <c r="E828" s="4" t="s">
        <v>713</v>
      </c>
      <c r="F828" s="4" t="s">
        <v>745</v>
      </c>
      <c r="G828" s="4">
        <v>245.34</v>
      </c>
      <c r="H828" s="17" t="s">
        <v>747</v>
      </c>
      <c r="I828" s="32">
        <v>41039</v>
      </c>
      <c r="J828" s="17" t="s">
        <v>182</v>
      </c>
    </row>
    <row r="829" spans="1:10" ht="89.25">
      <c r="A829" s="4">
        <v>881</v>
      </c>
      <c r="B829" s="4" t="s">
        <v>926</v>
      </c>
      <c r="C829" s="4" t="s">
        <v>886</v>
      </c>
      <c r="D829" s="4" t="s">
        <v>885</v>
      </c>
      <c r="E829" s="4" t="s">
        <v>713</v>
      </c>
      <c r="F829" s="4" t="s">
        <v>745</v>
      </c>
      <c r="G829" s="4">
        <v>245.34</v>
      </c>
      <c r="H829" s="17" t="s">
        <v>747</v>
      </c>
      <c r="I829" s="32">
        <v>41039</v>
      </c>
      <c r="J829" s="17" t="s">
        <v>182</v>
      </c>
    </row>
    <row r="830" spans="1:10" ht="89.25">
      <c r="A830" s="4">
        <v>882</v>
      </c>
      <c r="B830" s="4" t="s">
        <v>926</v>
      </c>
      <c r="C830" s="4" t="s">
        <v>1499</v>
      </c>
      <c r="D830" s="4" t="s">
        <v>945</v>
      </c>
      <c r="E830" s="4" t="s">
        <v>713</v>
      </c>
      <c r="F830" s="4" t="s">
        <v>745</v>
      </c>
      <c r="G830" s="4">
        <v>245.34</v>
      </c>
      <c r="H830" s="17" t="s">
        <v>747</v>
      </c>
      <c r="I830" s="32">
        <v>41040</v>
      </c>
      <c r="J830" s="17" t="s">
        <v>182</v>
      </c>
    </row>
    <row r="831" spans="1:10" ht="89.25">
      <c r="A831" s="4">
        <v>883</v>
      </c>
      <c r="B831" s="4" t="s">
        <v>926</v>
      </c>
      <c r="C831" s="4" t="s">
        <v>1501</v>
      </c>
      <c r="D831" s="4" t="s">
        <v>1500</v>
      </c>
      <c r="E831" s="4" t="s">
        <v>713</v>
      </c>
      <c r="F831" s="4" t="s">
        <v>745</v>
      </c>
      <c r="G831" s="4">
        <v>245.34</v>
      </c>
      <c r="H831" s="17" t="s">
        <v>747</v>
      </c>
      <c r="I831" s="32">
        <v>41040</v>
      </c>
      <c r="J831" s="17" t="s">
        <v>182</v>
      </c>
    </row>
    <row r="832" spans="1:10" ht="89.25">
      <c r="A832" s="4">
        <v>884</v>
      </c>
      <c r="B832" s="4" t="s">
        <v>926</v>
      </c>
      <c r="C832" s="4" t="s">
        <v>1503</v>
      </c>
      <c r="D832" s="4" t="s">
        <v>1502</v>
      </c>
      <c r="E832" s="4" t="s">
        <v>713</v>
      </c>
      <c r="F832" s="4" t="s">
        <v>363</v>
      </c>
      <c r="G832" s="4">
        <v>490.68</v>
      </c>
      <c r="H832" s="17" t="s">
        <v>747</v>
      </c>
      <c r="I832" s="32">
        <v>41040</v>
      </c>
      <c r="J832" s="17" t="s">
        <v>182</v>
      </c>
    </row>
    <row r="833" spans="1:10" ht="89.25">
      <c r="A833" s="4">
        <v>885</v>
      </c>
      <c r="B833" s="4" t="s">
        <v>926</v>
      </c>
      <c r="C833" s="4" t="s">
        <v>1505</v>
      </c>
      <c r="D833" s="4" t="s">
        <v>1504</v>
      </c>
      <c r="E833" s="4" t="s">
        <v>713</v>
      </c>
      <c r="F833" s="4" t="s">
        <v>745</v>
      </c>
      <c r="G833" s="4">
        <v>245.34</v>
      </c>
      <c r="H833" s="17" t="s">
        <v>747</v>
      </c>
      <c r="I833" s="32">
        <v>41040</v>
      </c>
      <c r="J833" s="17" t="s">
        <v>182</v>
      </c>
    </row>
    <row r="834" spans="1:10" ht="89.25">
      <c r="A834" s="4">
        <v>886</v>
      </c>
      <c r="B834" s="4" t="s">
        <v>926</v>
      </c>
      <c r="C834" s="4" t="s">
        <v>1507</v>
      </c>
      <c r="D834" s="4" t="s">
        <v>1506</v>
      </c>
      <c r="E834" s="4" t="s">
        <v>713</v>
      </c>
      <c r="F834" s="4" t="s">
        <v>745</v>
      </c>
      <c r="G834" s="4">
        <v>245.34</v>
      </c>
      <c r="H834" s="17" t="s">
        <v>747</v>
      </c>
      <c r="I834" s="32">
        <v>41040</v>
      </c>
      <c r="J834" s="17" t="s">
        <v>182</v>
      </c>
    </row>
    <row r="835" spans="1:10" ht="89.25">
      <c r="A835" s="4">
        <v>887</v>
      </c>
      <c r="B835" s="4" t="s">
        <v>926</v>
      </c>
      <c r="C835" s="4" t="s">
        <v>1509</v>
      </c>
      <c r="D835" s="4" t="s">
        <v>1508</v>
      </c>
      <c r="E835" s="4" t="s">
        <v>713</v>
      </c>
      <c r="F835" s="4" t="s">
        <v>745</v>
      </c>
      <c r="G835" s="4">
        <v>245.34</v>
      </c>
      <c r="H835" s="17" t="s">
        <v>747</v>
      </c>
      <c r="I835" s="32">
        <v>41041</v>
      </c>
      <c r="J835" s="17" t="s">
        <v>182</v>
      </c>
    </row>
    <row r="836" spans="1:10" ht="89.25">
      <c r="A836" s="4">
        <v>888</v>
      </c>
      <c r="B836" s="4" t="s">
        <v>926</v>
      </c>
      <c r="C836" s="4" t="s">
        <v>950</v>
      </c>
      <c r="D836" s="4" t="s">
        <v>1510</v>
      </c>
      <c r="E836" s="4" t="s">
        <v>713</v>
      </c>
      <c r="F836" s="4" t="s">
        <v>745</v>
      </c>
      <c r="G836" s="4">
        <v>245.34</v>
      </c>
      <c r="H836" s="17" t="s">
        <v>747</v>
      </c>
      <c r="I836" s="32">
        <v>41041</v>
      </c>
      <c r="J836" s="17" t="s">
        <v>182</v>
      </c>
    </row>
    <row r="837" spans="1:10" ht="89.25">
      <c r="A837" s="4">
        <v>889</v>
      </c>
      <c r="B837" s="4" t="s">
        <v>926</v>
      </c>
      <c r="C837" s="4" t="s">
        <v>806</v>
      </c>
      <c r="D837" s="4" t="s">
        <v>805</v>
      </c>
      <c r="E837" s="4" t="s">
        <v>713</v>
      </c>
      <c r="F837" s="4" t="s">
        <v>745</v>
      </c>
      <c r="G837" s="4">
        <v>245.34</v>
      </c>
      <c r="H837" s="17" t="s">
        <v>747</v>
      </c>
      <c r="I837" s="32">
        <v>41041</v>
      </c>
      <c r="J837" s="17" t="s">
        <v>182</v>
      </c>
    </row>
    <row r="838" spans="1:10" ht="89.25">
      <c r="A838" s="4">
        <v>890</v>
      </c>
      <c r="B838" s="4" t="s">
        <v>926</v>
      </c>
      <c r="C838" s="4" t="s">
        <v>808</v>
      </c>
      <c r="D838" s="4" t="s">
        <v>807</v>
      </c>
      <c r="E838" s="4" t="s">
        <v>713</v>
      </c>
      <c r="F838" s="4" t="s">
        <v>745</v>
      </c>
      <c r="G838" s="4">
        <v>245.34</v>
      </c>
      <c r="H838" s="17" t="s">
        <v>747</v>
      </c>
      <c r="I838" s="32">
        <v>41041</v>
      </c>
      <c r="J838" s="17" t="s">
        <v>182</v>
      </c>
    </row>
    <row r="839" spans="1:10" ht="89.25">
      <c r="A839" s="4">
        <v>891</v>
      </c>
      <c r="B839" s="4" t="s">
        <v>926</v>
      </c>
      <c r="C839" s="4" t="s">
        <v>810</v>
      </c>
      <c r="D839" s="4" t="s">
        <v>809</v>
      </c>
      <c r="E839" s="4" t="s">
        <v>713</v>
      </c>
      <c r="F839" s="4" t="s">
        <v>745</v>
      </c>
      <c r="G839" s="4">
        <v>245.34</v>
      </c>
      <c r="H839" s="17" t="s">
        <v>747</v>
      </c>
      <c r="I839" s="32">
        <v>41041</v>
      </c>
      <c r="J839" s="17" t="s">
        <v>182</v>
      </c>
    </row>
    <row r="840" spans="1:10" ht="89.25">
      <c r="A840" s="4">
        <v>892</v>
      </c>
      <c r="B840" s="4" t="s">
        <v>926</v>
      </c>
      <c r="C840" s="4" t="s">
        <v>812</v>
      </c>
      <c r="D840" s="4" t="s">
        <v>811</v>
      </c>
      <c r="E840" s="4" t="s">
        <v>713</v>
      </c>
      <c r="F840" s="4" t="s">
        <v>363</v>
      </c>
      <c r="G840" s="4">
        <v>490.68</v>
      </c>
      <c r="H840" s="17" t="s">
        <v>747</v>
      </c>
      <c r="I840" s="32">
        <v>41043</v>
      </c>
      <c r="J840" s="17" t="s">
        <v>182</v>
      </c>
    </row>
    <row r="841" spans="1:10" ht="89.25">
      <c r="A841" s="4">
        <v>893</v>
      </c>
      <c r="B841" s="4" t="s">
        <v>926</v>
      </c>
      <c r="C841" s="4" t="s">
        <v>814</v>
      </c>
      <c r="D841" s="4" t="s">
        <v>813</v>
      </c>
      <c r="E841" s="4" t="s">
        <v>713</v>
      </c>
      <c r="F841" s="4" t="s">
        <v>745</v>
      </c>
      <c r="G841" s="4">
        <v>245.34</v>
      </c>
      <c r="H841" s="17" t="s">
        <v>747</v>
      </c>
      <c r="I841" s="32">
        <v>41043</v>
      </c>
      <c r="J841" s="17" t="s">
        <v>182</v>
      </c>
    </row>
    <row r="842" spans="1:10" ht="89.25">
      <c r="A842" s="4">
        <v>894</v>
      </c>
      <c r="B842" s="4" t="s">
        <v>926</v>
      </c>
      <c r="C842" s="4" t="s">
        <v>981</v>
      </c>
      <c r="D842" s="4" t="s">
        <v>980</v>
      </c>
      <c r="E842" s="4" t="s">
        <v>713</v>
      </c>
      <c r="F842" s="4" t="s">
        <v>745</v>
      </c>
      <c r="G842" s="4">
        <v>245.34</v>
      </c>
      <c r="H842" s="17" t="s">
        <v>747</v>
      </c>
      <c r="I842" s="32">
        <v>41043</v>
      </c>
      <c r="J842" s="17" t="s">
        <v>182</v>
      </c>
    </row>
    <row r="843" spans="1:10" ht="89.25">
      <c r="A843" s="4">
        <v>895</v>
      </c>
      <c r="B843" s="4" t="s">
        <v>926</v>
      </c>
      <c r="C843" s="4" t="s">
        <v>983</v>
      </c>
      <c r="D843" s="4" t="s">
        <v>982</v>
      </c>
      <c r="E843" s="4" t="s">
        <v>713</v>
      </c>
      <c r="F843" s="4" t="s">
        <v>745</v>
      </c>
      <c r="G843" s="4">
        <v>245.34</v>
      </c>
      <c r="H843" s="17" t="s">
        <v>747</v>
      </c>
      <c r="I843" s="32">
        <v>41043</v>
      </c>
      <c r="J843" s="17" t="s">
        <v>182</v>
      </c>
    </row>
    <row r="844" spans="1:10" ht="89.25">
      <c r="A844" s="4">
        <v>896</v>
      </c>
      <c r="B844" s="4" t="s">
        <v>926</v>
      </c>
      <c r="C844" s="4" t="s">
        <v>521</v>
      </c>
      <c r="D844" s="4" t="s">
        <v>520</v>
      </c>
      <c r="E844" s="4" t="s">
        <v>713</v>
      </c>
      <c r="F844" s="4" t="s">
        <v>363</v>
      </c>
      <c r="G844" s="4">
        <v>490.68</v>
      </c>
      <c r="H844" s="17" t="s">
        <v>747</v>
      </c>
      <c r="I844" s="32">
        <v>41043</v>
      </c>
      <c r="J844" s="17" t="s">
        <v>182</v>
      </c>
    </row>
    <row r="845" spans="1:10" ht="89.25">
      <c r="A845" s="4">
        <v>897</v>
      </c>
      <c r="B845" s="4" t="s">
        <v>926</v>
      </c>
      <c r="C845" s="4" t="s">
        <v>523</v>
      </c>
      <c r="D845" s="4" t="s">
        <v>522</v>
      </c>
      <c r="E845" s="4" t="s">
        <v>713</v>
      </c>
      <c r="F845" s="4" t="s">
        <v>363</v>
      </c>
      <c r="G845" s="4">
        <v>490.68</v>
      </c>
      <c r="H845" s="17" t="s">
        <v>747</v>
      </c>
      <c r="I845" s="32">
        <v>41043</v>
      </c>
      <c r="J845" s="17" t="s">
        <v>182</v>
      </c>
    </row>
    <row r="846" spans="1:10" ht="89.25">
      <c r="A846" s="4">
        <v>898</v>
      </c>
      <c r="B846" s="4" t="s">
        <v>926</v>
      </c>
      <c r="C846" s="4" t="s">
        <v>525</v>
      </c>
      <c r="D846" s="4" t="s">
        <v>524</v>
      </c>
      <c r="E846" s="4" t="s">
        <v>713</v>
      </c>
      <c r="F846" s="4" t="s">
        <v>745</v>
      </c>
      <c r="G846" s="4">
        <v>245.34</v>
      </c>
      <c r="H846" s="17" t="s">
        <v>747</v>
      </c>
      <c r="I846" s="32">
        <v>41043</v>
      </c>
      <c r="J846" s="17" t="s">
        <v>182</v>
      </c>
    </row>
    <row r="847" spans="1:10" ht="89.25">
      <c r="A847" s="4">
        <v>899</v>
      </c>
      <c r="B847" s="4" t="s">
        <v>926</v>
      </c>
      <c r="C847" s="4" t="s">
        <v>527</v>
      </c>
      <c r="D847" s="4" t="s">
        <v>526</v>
      </c>
      <c r="E847" s="4" t="s">
        <v>713</v>
      </c>
      <c r="F847" s="4" t="s">
        <v>745</v>
      </c>
      <c r="G847" s="4">
        <v>245.34</v>
      </c>
      <c r="H847" s="17" t="s">
        <v>747</v>
      </c>
      <c r="I847" s="32">
        <v>41043</v>
      </c>
      <c r="J847" s="17" t="s">
        <v>182</v>
      </c>
    </row>
    <row r="848" spans="1:10" ht="89.25">
      <c r="A848" s="4">
        <v>900</v>
      </c>
      <c r="B848" s="4" t="s">
        <v>926</v>
      </c>
      <c r="C848" s="4" t="s">
        <v>529</v>
      </c>
      <c r="D848" s="4" t="s">
        <v>528</v>
      </c>
      <c r="E848" s="4" t="s">
        <v>713</v>
      </c>
      <c r="F848" s="4" t="s">
        <v>745</v>
      </c>
      <c r="G848" s="4">
        <v>245.34</v>
      </c>
      <c r="H848" s="17" t="s">
        <v>747</v>
      </c>
      <c r="I848" s="32">
        <v>41043</v>
      </c>
      <c r="J848" s="17" t="s">
        <v>182</v>
      </c>
    </row>
    <row r="849" spans="1:10" ht="89.25">
      <c r="A849" s="4">
        <v>901</v>
      </c>
      <c r="B849" s="4" t="s">
        <v>926</v>
      </c>
      <c r="C849" s="4" t="s">
        <v>990</v>
      </c>
      <c r="D849" s="4" t="s">
        <v>530</v>
      </c>
      <c r="E849" s="4" t="s">
        <v>713</v>
      </c>
      <c r="F849" s="4" t="s">
        <v>745</v>
      </c>
      <c r="G849" s="4">
        <v>245.34</v>
      </c>
      <c r="H849" s="17" t="s">
        <v>747</v>
      </c>
      <c r="I849" s="32">
        <v>41043</v>
      </c>
      <c r="J849" s="17" t="s">
        <v>182</v>
      </c>
    </row>
    <row r="850" spans="1:10" ht="89.25">
      <c r="A850" s="4">
        <v>902</v>
      </c>
      <c r="B850" s="4" t="s">
        <v>926</v>
      </c>
      <c r="C850" s="4" t="s">
        <v>1671</v>
      </c>
      <c r="D850" s="4" t="s">
        <v>991</v>
      </c>
      <c r="E850" s="4" t="s">
        <v>713</v>
      </c>
      <c r="F850" s="4" t="s">
        <v>745</v>
      </c>
      <c r="G850" s="4">
        <v>245.34</v>
      </c>
      <c r="H850" s="17" t="s">
        <v>747</v>
      </c>
      <c r="I850" s="32">
        <v>41043</v>
      </c>
      <c r="J850" s="17" t="s">
        <v>182</v>
      </c>
    </row>
    <row r="851" spans="1:10" ht="89.25">
      <c r="A851" s="4">
        <v>903</v>
      </c>
      <c r="B851" s="4" t="s">
        <v>926</v>
      </c>
      <c r="C851" s="4" t="s">
        <v>1673</v>
      </c>
      <c r="D851" s="4" t="s">
        <v>1672</v>
      </c>
      <c r="E851" s="4" t="s">
        <v>713</v>
      </c>
      <c r="F851" s="4" t="s">
        <v>745</v>
      </c>
      <c r="G851" s="4">
        <v>245.34</v>
      </c>
      <c r="H851" s="17" t="s">
        <v>747</v>
      </c>
      <c r="I851" s="32">
        <v>41043</v>
      </c>
      <c r="J851" s="17" t="s">
        <v>182</v>
      </c>
    </row>
    <row r="852" spans="1:10" ht="89.25">
      <c r="A852" s="4">
        <v>904</v>
      </c>
      <c r="B852" s="4" t="s">
        <v>926</v>
      </c>
      <c r="C852" s="4" t="s">
        <v>1384</v>
      </c>
      <c r="D852" s="4" t="s">
        <v>1674</v>
      </c>
      <c r="E852" s="4" t="s">
        <v>713</v>
      </c>
      <c r="F852" s="4" t="s">
        <v>745</v>
      </c>
      <c r="G852" s="4">
        <v>245.34</v>
      </c>
      <c r="H852" s="17" t="s">
        <v>747</v>
      </c>
      <c r="I852" s="32">
        <v>41043</v>
      </c>
      <c r="J852" s="17" t="s">
        <v>182</v>
      </c>
    </row>
    <row r="853" spans="1:10" ht="89.25">
      <c r="A853" s="4">
        <v>905</v>
      </c>
      <c r="B853" s="4" t="s">
        <v>926</v>
      </c>
      <c r="C853" s="4" t="s">
        <v>1489</v>
      </c>
      <c r="D853" s="4" t="s">
        <v>1385</v>
      </c>
      <c r="E853" s="4" t="s">
        <v>713</v>
      </c>
      <c r="F853" s="4" t="s">
        <v>745</v>
      </c>
      <c r="G853" s="4">
        <v>245.34</v>
      </c>
      <c r="H853" s="17" t="s">
        <v>747</v>
      </c>
      <c r="I853" s="32">
        <v>41043</v>
      </c>
      <c r="J853" s="17" t="s">
        <v>182</v>
      </c>
    </row>
    <row r="854" spans="1:10" ht="89.25">
      <c r="A854" s="4">
        <v>906</v>
      </c>
      <c r="B854" s="4" t="s">
        <v>926</v>
      </c>
      <c r="C854" s="4" t="s">
        <v>1491</v>
      </c>
      <c r="D854" s="4" t="s">
        <v>1490</v>
      </c>
      <c r="E854" s="4" t="s">
        <v>713</v>
      </c>
      <c r="F854" s="4" t="s">
        <v>745</v>
      </c>
      <c r="G854" s="4">
        <v>245.34</v>
      </c>
      <c r="H854" s="17" t="s">
        <v>747</v>
      </c>
      <c r="I854" s="32">
        <v>41043</v>
      </c>
      <c r="J854" s="17" t="s">
        <v>182</v>
      </c>
    </row>
    <row r="855" spans="1:10" ht="89.25">
      <c r="A855" s="4">
        <v>907</v>
      </c>
      <c r="B855" s="4" t="s">
        <v>926</v>
      </c>
      <c r="C855" s="4" t="s">
        <v>1493</v>
      </c>
      <c r="D855" s="4" t="s">
        <v>1492</v>
      </c>
      <c r="E855" s="4" t="s">
        <v>713</v>
      </c>
      <c r="F855" s="4" t="s">
        <v>745</v>
      </c>
      <c r="G855" s="4">
        <v>245.34</v>
      </c>
      <c r="H855" s="17" t="s">
        <v>747</v>
      </c>
      <c r="I855" s="32">
        <v>41043</v>
      </c>
      <c r="J855" s="17" t="s">
        <v>182</v>
      </c>
    </row>
    <row r="856" spans="1:10" ht="89.25">
      <c r="A856" s="4">
        <v>908</v>
      </c>
      <c r="B856" s="4" t="s">
        <v>926</v>
      </c>
      <c r="C856" s="4" t="s">
        <v>1517</v>
      </c>
      <c r="D856" s="4" t="s">
        <v>1494</v>
      </c>
      <c r="E856" s="4" t="s">
        <v>713</v>
      </c>
      <c r="F856" s="4" t="s">
        <v>745</v>
      </c>
      <c r="G856" s="4">
        <v>245.34</v>
      </c>
      <c r="H856" s="17" t="s">
        <v>747</v>
      </c>
      <c r="I856" s="32">
        <v>41043</v>
      </c>
      <c r="J856" s="17" t="s">
        <v>182</v>
      </c>
    </row>
    <row r="857" spans="1:10" ht="89.25">
      <c r="A857" s="4">
        <v>909</v>
      </c>
      <c r="B857" s="4" t="s">
        <v>926</v>
      </c>
      <c r="C857" s="4" t="s">
        <v>1519</v>
      </c>
      <c r="D857" s="4" t="s">
        <v>1518</v>
      </c>
      <c r="E857" s="4" t="s">
        <v>713</v>
      </c>
      <c r="F857" s="4" t="s">
        <v>363</v>
      </c>
      <c r="G857" s="4">
        <v>490.68</v>
      </c>
      <c r="H857" s="17" t="s">
        <v>747</v>
      </c>
      <c r="I857" s="32">
        <v>41043</v>
      </c>
      <c r="J857" s="17" t="s">
        <v>182</v>
      </c>
    </row>
    <row r="858" spans="1:10" ht="89.25">
      <c r="A858" s="4">
        <v>910</v>
      </c>
      <c r="B858" s="4" t="s">
        <v>1213</v>
      </c>
      <c r="C858" s="4" t="s">
        <v>1214</v>
      </c>
      <c r="D858" s="4" t="s">
        <v>942</v>
      </c>
      <c r="E858" s="4" t="s">
        <v>713</v>
      </c>
      <c r="F858" s="4" t="s">
        <v>745</v>
      </c>
      <c r="G858" s="4">
        <v>245.34</v>
      </c>
      <c r="H858" s="17" t="s">
        <v>747</v>
      </c>
      <c r="I858" s="32">
        <v>41058</v>
      </c>
      <c r="J858" s="17" t="s">
        <v>182</v>
      </c>
    </row>
    <row r="859" spans="1:10" ht="89.25">
      <c r="A859" s="4">
        <v>911</v>
      </c>
      <c r="B859" s="27" t="s">
        <v>1213</v>
      </c>
      <c r="C859" s="27" t="s">
        <v>1786</v>
      </c>
      <c r="D859" s="27" t="s">
        <v>1215</v>
      </c>
      <c r="E859" s="4" t="s">
        <v>713</v>
      </c>
      <c r="F859" s="27" t="s">
        <v>363</v>
      </c>
      <c r="G859" s="143">
        <v>490.68</v>
      </c>
      <c r="H859" s="17" t="s">
        <v>747</v>
      </c>
      <c r="I859" s="32">
        <v>41058</v>
      </c>
      <c r="J859" s="17" t="s">
        <v>182</v>
      </c>
    </row>
    <row r="860" spans="1:10" ht="89.25">
      <c r="A860" s="4">
        <v>912</v>
      </c>
      <c r="B860" s="27" t="s">
        <v>1213</v>
      </c>
      <c r="C860" s="27" t="s">
        <v>1250</v>
      </c>
      <c r="D860" s="27" t="s">
        <v>1789</v>
      </c>
      <c r="E860" s="4" t="s">
        <v>713</v>
      </c>
      <c r="F860" s="4" t="s">
        <v>745</v>
      </c>
      <c r="G860" s="4">
        <v>245.34</v>
      </c>
      <c r="H860" s="17" t="s">
        <v>747</v>
      </c>
      <c r="I860" s="32">
        <v>41058</v>
      </c>
      <c r="J860" s="17" t="s">
        <v>182</v>
      </c>
    </row>
    <row r="861" spans="1:10" ht="89.25">
      <c r="A861" s="4">
        <v>913</v>
      </c>
      <c r="B861" s="27" t="s">
        <v>1213</v>
      </c>
      <c r="C861" s="27" t="s">
        <v>1252</v>
      </c>
      <c r="D861" s="27" t="s">
        <v>1251</v>
      </c>
      <c r="E861" s="4" t="s">
        <v>713</v>
      </c>
      <c r="F861" s="4" t="s">
        <v>745</v>
      </c>
      <c r="G861" s="4">
        <v>245.34</v>
      </c>
      <c r="H861" s="17" t="s">
        <v>747</v>
      </c>
      <c r="I861" s="32">
        <v>41058</v>
      </c>
      <c r="J861" s="17" t="s">
        <v>182</v>
      </c>
    </row>
    <row r="862" spans="1:10" ht="89.25">
      <c r="A862" s="4">
        <v>914</v>
      </c>
      <c r="B862" s="27" t="s">
        <v>1213</v>
      </c>
      <c r="C862" s="27" t="s">
        <v>47</v>
      </c>
      <c r="D862" s="27" t="s">
        <v>611</v>
      </c>
      <c r="E862" s="4" t="s">
        <v>713</v>
      </c>
      <c r="F862" s="4" t="s">
        <v>745</v>
      </c>
      <c r="G862" s="4">
        <v>245.34</v>
      </c>
      <c r="H862" s="17" t="s">
        <v>747</v>
      </c>
      <c r="I862" s="32">
        <v>41081</v>
      </c>
      <c r="J862" s="17" t="s">
        <v>182</v>
      </c>
    </row>
    <row r="863" spans="1:10" ht="89.25">
      <c r="A863" s="4">
        <v>915</v>
      </c>
      <c r="B863" s="27" t="s">
        <v>1213</v>
      </c>
      <c r="C863" s="27" t="s">
        <v>1071</v>
      </c>
      <c r="D863" s="27" t="s">
        <v>1070</v>
      </c>
      <c r="E863" s="4" t="s">
        <v>713</v>
      </c>
      <c r="F863" s="27" t="s">
        <v>745</v>
      </c>
      <c r="G863" s="27">
        <v>245.34</v>
      </c>
      <c r="H863" s="17" t="s">
        <v>747</v>
      </c>
      <c r="I863" s="32">
        <v>41086</v>
      </c>
      <c r="J863" s="17" t="s">
        <v>182</v>
      </c>
    </row>
    <row r="864" spans="1:10" ht="89.25">
      <c r="A864" s="4">
        <v>916</v>
      </c>
      <c r="B864" s="27" t="s">
        <v>1213</v>
      </c>
      <c r="C864" s="27" t="s">
        <v>186</v>
      </c>
      <c r="D864" s="27" t="s">
        <v>634</v>
      </c>
      <c r="E864" s="4" t="s">
        <v>713</v>
      </c>
      <c r="F864" s="27" t="s">
        <v>745</v>
      </c>
      <c r="G864" s="27">
        <v>245.34</v>
      </c>
      <c r="H864" s="17" t="s">
        <v>747</v>
      </c>
      <c r="I864" s="32">
        <v>41087</v>
      </c>
      <c r="J864" s="17" t="s">
        <v>182</v>
      </c>
    </row>
    <row r="865" spans="1:10" ht="89.25">
      <c r="A865" s="4">
        <v>917</v>
      </c>
      <c r="B865" s="27" t="s">
        <v>1213</v>
      </c>
      <c r="C865" s="27" t="s">
        <v>190</v>
      </c>
      <c r="D865" s="27" t="s">
        <v>189</v>
      </c>
      <c r="E865" s="4" t="s">
        <v>713</v>
      </c>
      <c r="F865" s="27" t="s">
        <v>745</v>
      </c>
      <c r="G865" s="27">
        <v>245.34</v>
      </c>
      <c r="H865" s="17" t="s">
        <v>747</v>
      </c>
      <c r="I865" s="32">
        <v>41087</v>
      </c>
      <c r="J865" s="17" t="s">
        <v>182</v>
      </c>
    </row>
    <row r="866" spans="1:10" ht="89.25">
      <c r="A866" s="4">
        <v>918</v>
      </c>
      <c r="B866" s="27" t="s">
        <v>1213</v>
      </c>
      <c r="C866" s="27" t="s">
        <v>638</v>
      </c>
      <c r="D866" s="27" t="s">
        <v>191</v>
      </c>
      <c r="E866" s="4" t="s">
        <v>713</v>
      </c>
      <c r="F866" s="27" t="s">
        <v>745</v>
      </c>
      <c r="G866" s="27">
        <v>245.34</v>
      </c>
      <c r="H866" s="17" t="s">
        <v>747</v>
      </c>
      <c r="I866" s="32">
        <v>41087</v>
      </c>
      <c r="J866" s="17" t="s">
        <v>182</v>
      </c>
    </row>
    <row r="867" spans="1:10" ht="89.25">
      <c r="A867" s="4">
        <v>919</v>
      </c>
      <c r="B867" s="27" t="s">
        <v>1213</v>
      </c>
      <c r="C867" s="27" t="s">
        <v>640</v>
      </c>
      <c r="D867" s="27" t="s">
        <v>639</v>
      </c>
      <c r="E867" s="4" t="s">
        <v>713</v>
      </c>
      <c r="F867" s="27" t="s">
        <v>745</v>
      </c>
      <c r="G867" s="27">
        <v>245.34</v>
      </c>
      <c r="H867" s="17" t="s">
        <v>747</v>
      </c>
      <c r="I867" s="32">
        <v>41087</v>
      </c>
      <c r="J867" s="17" t="s">
        <v>182</v>
      </c>
    </row>
    <row r="868" spans="1:10" ht="89.25">
      <c r="A868" s="4">
        <v>920</v>
      </c>
      <c r="B868" s="27" t="s">
        <v>1213</v>
      </c>
      <c r="C868" s="27" t="s">
        <v>644</v>
      </c>
      <c r="D868" s="27" t="s">
        <v>643</v>
      </c>
      <c r="E868" s="4" t="s">
        <v>713</v>
      </c>
      <c r="F868" s="27" t="s">
        <v>745</v>
      </c>
      <c r="G868" s="27">
        <v>245.34</v>
      </c>
      <c r="H868" s="17" t="s">
        <v>747</v>
      </c>
      <c r="I868" s="32">
        <v>41087</v>
      </c>
      <c r="J868" s="17" t="s">
        <v>182</v>
      </c>
    </row>
    <row r="869" spans="1:10" ht="89.25">
      <c r="A869" s="4">
        <v>921</v>
      </c>
      <c r="B869" s="27" t="s">
        <v>1213</v>
      </c>
      <c r="C869" s="27" t="s">
        <v>0</v>
      </c>
      <c r="D869" s="27" t="s">
        <v>308</v>
      </c>
      <c r="E869" s="4" t="s">
        <v>713</v>
      </c>
      <c r="F869" s="27" t="s">
        <v>745</v>
      </c>
      <c r="G869" s="27">
        <v>245.34</v>
      </c>
      <c r="H869" s="17" t="s">
        <v>747</v>
      </c>
      <c r="I869" s="32">
        <v>41087</v>
      </c>
      <c r="J869" s="17" t="s">
        <v>182</v>
      </c>
    </row>
    <row r="870" spans="1:10" ht="89.25">
      <c r="A870" s="4">
        <v>922</v>
      </c>
      <c r="B870" s="27" t="s">
        <v>1213</v>
      </c>
      <c r="C870" s="27" t="s">
        <v>829</v>
      </c>
      <c r="D870" s="27" t="s">
        <v>828</v>
      </c>
      <c r="E870" s="4" t="s">
        <v>713</v>
      </c>
      <c r="F870" s="27" t="s">
        <v>745</v>
      </c>
      <c r="G870" s="27">
        <v>245.34</v>
      </c>
      <c r="H870" s="17" t="s">
        <v>747</v>
      </c>
      <c r="I870" s="32">
        <v>41087</v>
      </c>
      <c r="J870" s="17" t="s">
        <v>182</v>
      </c>
    </row>
    <row r="871" spans="1:10" ht="89.25">
      <c r="A871" s="4">
        <v>923</v>
      </c>
      <c r="B871" s="27" t="s">
        <v>1213</v>
      </c>
      <c r="C871" s="27" t="s">
        <v>1360</v>
      </c>
      <c r="D871" s="27" t="s">
        <v>1355</v>
      </c>
      <c r="E871" s="4" t="s">
        <v>713</v>
      </c>
      <c r="F871" s="27" t="s">
        <v>745</v>
      </c>
      <c r="G871" s="27">
        <v>245.34</v>
      </c>
      <c r="H871" s="17" t="s">
        <v>747</v>
      </c>
      <c r="I871" s="32">
        <v>41087</v>
      </c>
      <c r="J871" s="17" t="s">
        <v>182</v>
      </c>
    </row>
    <row r="872" spans="1:10" ht="89.25">
      <c r="A872" s="4">
        <v>924</v>
      </c>
      <c r="B872" s="27" t="s">
        <v>1213</v>
      </c>
      <c r="C872" s="27" t="s">
        <v>1362</v>
      </c>
      <c r="D872" s="27" t="s">
        <v>1361</v>
      </c>
      <c r="E872" s="4" t="s">
        <v>713</v>
      </c>
      <c r="F872" s="27" t="s">
        <v>745</v>
      </c>
      <c r="G872" s="27">
        <v>245.34</v>
      </c>
      <c r="H872" s="17" t="s">
        <v>747</v>
      </c>
      <c r="I872" s="32">
        <v>41087</v>
      </c>
      <c r="J872" s="17" t="s">
        <v>182</v>
      </c>
    </row>
    <row r="873" spans="1:10" ht="89.25">
      <c r="A873" s="4">
        <v>925</v>
      </c>
      <c r="B873" s="27" t="s">
        <v>1213</v>
      </c>
      <c r="C873" s="27" t="s">
        <v>850</v>
      </c>
      <c r="D873" s="27" t="s">
        <v>1363</v>
      </c>
      <c r="E873" s="4" t="s">
        <v>713</v>
      </c>
      <c r="F873" s="27" t="s">
        <v>745</v>
      </c>
      <c r="G873" s="27">
        <v>245.34</v>
      </c>
      <c r="H873" s="17" t="s">
        <v>747</v>
      </c>
      <c r="I873" s="32">
        <v>41087</v>
      </c>
      <c r="J873" s="17" t="s">
        <v>182</v>
      </c>
    </row>
    <row r="874" spans="1:10" ht="89.25">
      <c r="A874" s="4">
        <v>926</v>
      </c>
      <c r="B874" s="27" t="s">
        <v>1213</v>
      </c>
      <c r="C874" s="27" t="s">
        <v>860</v>
      </c>
      <c r="D874" s="27" t="s">
        <v>859</v>
      </c>
      <c r="E874" s="4" t="s">
        <v>713</v>
      </c>
      <c r="F874" s="27" t="s">
        <v>745</v>
      </c>
      <c r="G874" s="27">
        <v>245.34</v>
      </c>
      <c r="H874" s="17" t="s">
        <v>747</v>
      </c>
      <c r="I874" s="32">
        <v>41088</v>
      </c>
      <c r="J874" s="17" t="s">
        <v>182</v>
      </c>
    </row>
    <row r="875" spans="1:10" ht="89.25">
      <c r="A875" s="4">
        <v>927</v>
      </c>
      <c r="B875" s="27" t="s">
        <v>1213</v>
      </c>
      <c r="C875" s="27" t="s">
        <v>864</v>
      </c>
      <c r="D875" s="27" t="s">
        <v>863</v>
      </c>
      <c r="E875" s="4" t="s">
        <v>713</v>
      </c>
      <c r="F875" s="27" t="s">
        <v>745</v>
      </c>
      <c r="G875" s="27">
        <v>245.34</v>
      </c>
      <c r="H875" s="17" t="s">
        <v>747</v>
      </c>
      <c r="I875" s="32">
        <v>41088</v>
      </c>
      <c r="J875" s="17" t="s">
        <v>182</v>
      </c>
    </row>
    <row r="876" spans="1:10" ht="89.25">
      <c r="A876" s="4">
        <v>928</v>
      </c>
      <c r="B876" s="27" t="s">
        <v>1213</v>
      </c>
      <c r="C876" s="27" t="s">
        <v>15</v>
      </c>
      <c r="D876" s="27" t="s">
        <v>1512</v>
      </c>
      <c r="E876" s="4" t="s">
        <v>713</v>
      </c>
      <c r="F876" s="27" t="s">
        <v>745</v>
      </c>
      <c r="G876" s="27">
        <v>245.34</v>
      </c>
      <c r="H876" s="17" t="s">
        <v>747</v>
      </c>
      <c r="I876" s="32">
        <v>41092</v>
      </c>
      <c r="J876" s="17" t="s">
        <v>182</v>
      </c>
    </row>
    <row r="877" spans="1:10" ht="89.25">
      <c r="A877" s="4">
        <v>929</v>
      </c>
      <c r="B877" s="5" t="s">
        <v>1213</v>
      </c>
      <c r="C877" s="5" t="s">
        <v>846</v>
      </c>
      <c r="D877" s="5" t="s">
        <v>164</v>
      </c>
      <c r="E877" s="4" t="s">
        <v>713</v>
      </c>
      <c r="F877" s="5" t="s">
        <v>1391</v>
      </c>
      <c r="G877" s="5">
        <v>736.02</v>
      </c>
      <c r="H877" s="17" t="s">
        <v>747</v>
      </c>
      <c r="I877" s="32">
        <v>41093</v>
      </c>
      <c r="J877" s="17" t="s">
        <v>182</v>
      </c>
    </row>
    <row r="878" spans="1:10" ht="89.25">
      <c r="A878" s="4">
        <v>930</v>
      </c>
      <c r="B878" s="5" t="s">
        <v>1213</v>
      </c>
      <c r="C878" s="5" t="s">
        <v>341</v>
      </c>
      <c r="D878" s="5" t="s">
        <v>340</v>
      </c>
      <c r="E878" s="4" t="s">
        <v>713</v>
      </c>
      <c r="F878" s="27" t="s">
        <v>745</v>
      </c>
      <c r="G878" s="27">
        <v>245.34</v>
      </c>
      <c r="H878" s="17" t="s">
        <v>747</v>
      </c>
      <c r="I878" s="32">
        <v>41100</v>
      </c>
      <c r="J878" s="17" t="s">
        <v>182</v>
      </c>
    </row>
    <row r="879" spans="1:10" ht="89.25">
      <c r="A879" s="4">
        <v>931</v>
      </c>
      <c r="B879" s="5" t="s">
        <v>1213</v>
      </c>
      <c r="C879" s="5" t="s">
        <v>343</v>
      </c>
      <c r="D879" s="5" t="s">
        <v>342</v>
      </c>
      <c r="E879" s="4" t="s">
        <v>713</v>
      </c>
      <c r="F879" s="27" t="s">
        <v>745</v>
      </c>
      <c r="G879" s="27">
        <v>245.34</v>
      </c>
      <c r="H879" s="17" t="s">
        <v>747</v>
      </c>
      <c r="I879" s="32">
        <v>41100</v>
      </c>
      <c r="J879" s="17" t="s">
        <v>182</v>
      </c>
    </row>
    <row r="880" spans="1:10" ht="89.25">
      <c r="A880" s="4">
        <v>932</v>
      </c>
      <c r="B880" s="5" t="s">
        <v>1213</v>
      </c>
      <c r="C880" s="5" t="s">
        <v>345</v>
      </c>
      <c r="D880" s="5" t="s">
        <v>344</v>
      </c>
      <c r="E880" s="4" t="s">
        <v>713</v>
      </c>
      <c r="F880" s="27" t="s">
        <v>745</v>
      </c>
      <c r="G880" s="27">
        <v>245.34</v>
      </c>
      <c r="H880" s="17" t="s">
        <v>747</v>
      </c>
      <c r="I880" s="32">
        <v>41100</v>
      </c>
      <c r="J880" s="17" t="s">
        <v>182</v>
      </c>
    </row>
    <row r="881" spans="1:10" ht="89.25">
      <c r="A881" s="4">
        <v>933</v>
      </c>
      <c r="B881" s="5" t="s">
        <v>1213</v>
      </c>
      <c r="C881" s="5" t="s">
        <v>462</v>
      </c>
      <c r="D881" s="5" t="s">
        <v>461</v>
      </c>
      <c r="E881" s="4" t="s">
        <v>713</v>
      </c>
      <c r="F881" s="27" t="s">
        <v>745</v>
      </c>
      <c r="G881" s="27">
        <v>245.34</v>
      </c>
      <c r="H881" s="17" t="s">
        <v>747</v>
      </c>
      <c r="I881" s="32">
        <v>41110</v>
      </c>
      <c r="J881" s="17" t="s">
        <v>182</v>
      </c>
    </row>
    <row r="882" spans="1:10" ht="89.25">
      <c r="A882" s="4">
        <v>934</v>
      </c>
      <c r="B882" s="5" t="s">
        <v>1213</v>
      </c>
      <c r="C882" s="5" t="s">
        <v>935</v>
      </c>
      <c r="D882" s="5" t="s">
        <v>465</v>
      </c>
      <c r="E882" s="4" t="s">
        <v>713</v>
      </c>
      <c r="F882" s="27" t="s">
        <v>745</v>
      </c>
      <c r="G882" s="27">
        <v>245.34</v>
      </c>
      <c r="H882" s="17" t="s">
        <v>747</v>
      </c>
      <c r="I882" s="32">
        <v>41110</v>
      </c>
      <c r="J882" s="5" t="s">
        <v>7051</v>
      </c>
    </row>
    <row r="883" spans="1:10" ht="89.25">
      <c r="A883" s="4">
        <v>935</v>
      </c>
      <c r="B883" s="4" t="s">
        <v>1540</v>
      </c>
      <c r="C883" s="4" t="s">
        <v>1541</v>
      </c>
      <c r="D883" s="4" t="s">
        <v>1528</v>
      </c>
      <c r="E883" s="4" t="s">
        <v>713</v>
      </c>
      <c r="F883" s="4" t="s">
        <v>745</v>
      </c>
      <c r="G883" s="4">
        <v>245.34</v>
      </c>
      <c r="H883" s="17" t="s">
        <v>747</v>
      </c>
      <c r="I883" s="32">
        <v>41050</v>
      </c>
      <c r="J883" s="17" t="s">
        <v>182</v>
      </c>
    </row>
    <row r="884" spans="1:10" ht="89.25">
      <c r="A884" s="4">
        <v>936</v>
      </c>
      <c r="B884" s="4" t="s">
        <v>1540</v>
      </c>
      <c r="C884" s="4" t="s">
        <v>1543</v>
      </c>
      <c r="D884" s="4" t="s">
        <v>1542</v>
      </c>
      <c r="E884" s="4" t="s">
        <v>713</v>
      </c>
      <c r="F884" s="4" t="s">
        <v>745</v>
      </c>
      <c r="G884" s="4">
        <v>245.34</v>
      </c>
      <c r="H884" s="17" t="s">
        <v>747</v>
      </c>
      <c r="I884" s="32">
        <v>41050</v>
      </c>
      <c r="J884" s="17" t="s">
        <v>182</v>
      </c>
    </row>
    <row r="885" spans="1:10" ht="89.25">
      <c r="A885" s="4">
        <v>937</v>
      </c>
      <c r="B885" s="4" t="s">
        <v>1540</v>
      </c>
      <c r="C885" s="4" t="s">
        <v>1349</v>
      </c>
      <c r="D885" s="4" t="s">
        <v>1348</v>
      </c>
      <c r="E885" s="4" t="s">
        <v>713</v>
      </c>
      <c r="F885" s="4" t="s">
        <v>745</v>
      </c>
      <c r="G885" s="4">
        <v>245.34</v>
      </c>
      <c r="H885" s="17" t="s">
        <v>747</v>
      </c>
      <c r="I885" s="32">
        <v>41052</v>
      </c>
      <c r="J885" s="17" t="s">
        <v>182</v>
      </c>
    </row>
    <row r="886" spans="1:10" ht="89.25">
      <c r="A886" s="4">
        <v>938</v>
      </c>
      <c r="B886" s="4" t="s">
        <v>1540</v>
      </c>
      <c r="C886" s="4" t="s">
        <v>70</v>
      </c>
      <c r="D886" s="4" t="s">
        <v>1028</v>
      </c>
      <c r="E886" s="4" t="s">
        <v>713</v>
      </c>
      <c r="F886" s="4" t="s">
        <v>745</v>
      </c>
      <c r="G886" s="4">
        <v>245.34</v>
      </c>
      <c r="H886" s="17" t="s">
        <v>747</v>
      </c>
      <c r="I886" s="32">
        <v>41053</v>
      </c>
      <c r="J886" s="17" t="s">
        <v>182</v>
      </c>
    </row>
    <row r="887" spans="1:10" ht="89.25">
      <c r="A887" s="4">
        <v>939</v>
      </c>
      <c r="B887" s="4" t="s">
        <v>1540</v>
      </c>
      <c r="C887" s="4" t="s">
        <v>70</v>
      </c>
      <c r="D887" s="4" t="s">
        <v>73</v>
      </c>
      <c r="E887" s="4" t="s">
        <v>713</v>
      </c>
      <c r="F887" s="4" t="s">
        <v>745</v>
      </c>
      <c r="G887" s="4">
        <v>245.34</v>
      </c>
      <c r="H887" s="17" t="s">
        <v>747</v>
      </c>
      <c r="I887" s="32">
        <v>41053</v>
      </c>
      <c r="J887" s="17" t="s">
        <v>182</v>
      </c>
    </row>
    <row r="888" spans="1:10" ht="89.25">
      <c r="A888" s="4">
        <v>940</v>
      </c>
      <c r="B888" s="4" t="s">
        <v>1540</v>
      </c>
      <c r="C888" s="4" t="s">
        <v>75</v>
      </c>
      <c r="D888" s="4" t="s">
        <v>74</v>
      </c>
      <c r="E888" s="4" t="s">
        <v>713</v>
      </c>
      <c r="F888" s="4" t="s">
        <v>745</v>
      </c>
      <c r="G888" s="4">
        <v>245.34</v>
      </c>
      <c r="H888" s="17" t="s">
        <v>747</v>
      </c>
      <c r="I888" s="32">
        <v>41053</v>
      </c>
      <c r="J888" s="17" t="s">
        <v>182</v>
      </c>
    </row>
    <row r="889" spans="1:10" ht="89.25">
      <c r="A889" s="4">
        <v>941</v>
      </c>
      <c r="B889" s="4" t="s">
        <v>1540</v>
      </c>
      <c r="C889" s="4" t="s">
        <v>77</v>
      </c>
      <c r="D889" s="4" t="s">
        <v>76</v>
      </c>
      <c r="E889" s="4" t="s">
        <v>713</v>
      </c>
      <c r="F889" s="4" t="s">
        <v>745</v>
      </c>
      <c r="G889" s="4">
        <v>245.34</v>
      </c>
      <c r="H889" s="17" t="s">
        <v>747</v>
      </c>
      <c r="I889" s="32">
        <v>41053</v>
      </c>
      <c r="J889" s="17" t="s">
        <v>182</v>
      </c>
    </row>
    <row r="890" spans="1:10" ht="89.25">
      <c r="A890" s="4">
        <v>942</v>
      </c>
      <c r="B890" s="27" t="s">
        <v>1540</v>
      </c>
      <c r="C890" s="27" t="s">
        <v>610</v>
      </c>
      <c r="D890" s="27" t="s">
        <v>609</v>
      </c>
      <c r="E890" s="4" t="s">
        <v>713</v>
      </c>
      <c r="F890" s="4" t="s">
        <v>745</v>
      </c>
      <c r="G890" s="4">
        <v>245.34</v>
      </c>
      <c r="H890" s="17" t="s">
        <v>747</v>
      </c>
      <c r="I890" s="32">
        <v>41081</v>
      </c>
      <c r="J890" s="17" t="s">
        <v>182</v>
      </c>
    </row>
    <row r="891" spans="1:10" ht="89.25">
      <c r="A891" s="4">
        <v>943</v>
      </c>
      <c r="B891" s="27" t="s">
        <v>1540</v>
      </c>
      <c r="C891" s="27" t="s">
        <v>602</v>
      </c>
      <c r="D891" s="27" t="s">
        <v>601</v>
      </c>
      <c r="E891" s="4" t="s">
        <v>713</v>
      </c>
      <c r="F891" s="27" t="s">
        <v>745</v>
      </c>
      <c r="G891" s="27">
        <v>245.34</v>
      </c>
      <c r="H891" s="17" t="s">
        <v>747</v>
      </c>
      <c r="I891" s="32">
        <v>41081</v>
      </c>
      <c r="J891" s="17" t="s">
        <v>182</v>
      </c>
    </row>
    <row r="892" spans="1:10" ht="89.25">
      <c r="A892" s="4">
        <v>944</v>
      </c>
      <c r="B892" s="27" t="s">
        <v>1540</v>
      </c>
      <c r="C892" s="27" t="s">
        <v>1063</v>
      </c>
      <c r="D892" s="27" t="s">
        <v>603</v>
      </c>
      <c r="E892" s="4" t="s">
        <v>713</v>
      </c>
      <c r="F892" s="27" t="s">
        <v>745</v>
      </c>
      <c r="G892" s="27">
        <v>245.34</v>
      </c>
      <c r="H892" s="17" t="s">
        <v>747</v>
      </c>
      <c r="I892" s="32">
        <v>41081</v>
      </c>
      <c r="J892" s="17" t="s">
        <v>182</v>
      </c>
    </row>
    <row r="893" spans="1:10" ht="89.25">
      <c r="A893" s="4">
        <v>945</v>
      </c>
      <c r="B893" s="27" t="s">
        <v>1540</v>
      </c>
      <c r="C893" s="27" t="s">
        <v>1065</v>
      </c>
      <c r="D893" s="27" t="s">
        <v>1064</v>
      </c>
      <c r="E893" s="4" t="s">
        <v>713</v>
      </c>
      <c r="F893" s="27" t="s">
        <v>363</v>
      </c>
      <c r="G893" s="27">
        <v>490.68</v>
      </c>
      <c r="H893" s="17" t="s">
        <v>747</v>
      </c>
      <c r="I893" s="32">
        <v>41081</v>
      </c>
      <c r="J893" s="17" t="s">
        <v>182</v>
      </c>
    </row>
    <row r="894" spans="1:10" ht="89.25">
      <c r="A894" s="4">
        <v>946</v>
      </c>
      <c r="B894" s="5" t="s">
        <v>1540</v>
      </c>
      <c r="C894" s="5" t="s">
        <v>625</v>
      </c>
      <c r="D894" s="5" t="s">
        <v>1023</v>
      </c>
      <c r="E894" s="4" t="s">
        <v>713</v>
      </c>
      <c r="F894" s="27" t="s">
        <v>745</v>
      </c>
      <c r="G894" s="27">
        <v>245.34</v>
      </c>
      <c r="H894" s="17" t="s">
        <v>747</v>
      </c>
      <c r="I894" s="32">
        <v>41093</v>
      </c>
      <c r="J894" s="17" t="s">
        <v>182</v>
      </c>
    </row>
    <row r="895" spans="1:10" ht="89.25">
      <c r="A895" s="4">
        <v>947</v>
      </c>
      <c r="B895" s="5" t="s">
        <v>1540</v>
      </c>
      <c r="C895" s="5" t="s">
        <v>161</v>
      </c>
      <c r="D895" s="5" t="s">
        <v>626</v>
      </c>
      <c r="E895" s="4" t="s">
        <v>713</v>
      </c>
      <c r="F895" s="27" t="s">
        <v>745</v>
      </c>
      <c r="G895" s="27">
        <v>245.34</v>
      </c>
      <c r="H895" s="17" t="s">
        <v>747</v>
      </c>
      <c r="I895" s="32">
        <v>41093</v>
      </c>
      <c r="J895" s="17" t="s">
        <v>182</v>
      </c>
    </row>
    <row r="896" spans="1:10" ht="89.25">
      <c r="A896" s="4">
        <v>948</v>
      </c>
      <c r="B896" s="5" t="s">
        <v>1540</v>
      </c>
      <c r="C896" s="5" t="s">
        <v>163</v>
      </c>
      <c r="D896" s="5" t="s">
        <v>162</v>
      </c>
      <c r="E896" s="4" t="s">
        <v>713</v>
      </c>
      <c r="F896" s="27" t="s">
        <v>745</v>
      </c>
      <c r="G896" s="27">
        <v>245.34</v>
      </c>
      <c r="H896" s="17" t="s">
        <v>747</v>
      </c>
      <c r="I896" s="32">
        <v>41093</v>
      </c>
      <c r="J896" s="17" t="s">
        <v>182</v>
      </c>
    </row>
    <row r="897" spans="1:10" ht="89.25">
      <c r="A897" s="4">
        <v>949</v>
      </c>
      <c r="B897" s="5" t="s">
        <v>1540</v>
      </c>
      <c r="C897" s="5" t="s">
        <v>339</v>
      </c>
      <c r="D897" s="5" t="s">
        <v>849</v>
      </c>
      <c r="E897" s="4" t="s">
        <v>713</v>
      </c>
      <c r="F897" s="27" t="s">
        <v>745</v>
      </c>
      <c r="G897" s="27">
        <v>245.34</v>
      </c>
      <c r="H897" s="17" t="s">
        <v>747</v>
      </c>
      <c r="I897" s="32">
        <v>41100</v>
      </c>
      <c r="J897" s="17" t="s">
        <v>182</v>
      </c>
    </row>
    <row r="898" spans="1:10" ht="89.25">
      <c r="A898" s="4">
        <v>950</v>
      </c>
      <c r="B898" s="5" t="s">
        <v>1540</v>
      </c>
      <c r="C898" s="5" t="s">
        <v>1495</v>
      </c>
      <c r="D898" s="5" t="s">
        <v>938</v>
      </c>
      <c r="E898" s="4" t="s">
        <v>713</v>
      </c>
      <c r="F898" s="27" t="s">
        <v>745</v>
      </c>
      <c r="G898" s="27">
        <v>245.34</v>
      </c>
      <c r="H898" s="17" t="s">
        <v>747</v>
      </c>
      <c r="I898" s="32">
        <v>41110</v>
      </c>
      <c r="J898" s="17" t="s">
        <v>182</v>
      </c>
    </row>
    <row r="899" spans="1:10" ht="89.25">
      <c r="A899" s="4">
        <v>951</v>
      </c>
      <c r="B899" s="4" t="s">
        <v>1656</v>
      </c>
      <c r="C899" s="4" t="s">
        <v>1657</v>
      </c>
      <c r="D899" s="4" t="s">
        <v>1655</v>
      </c>
      <c r="E899" s="4" t="s">
        <v>713</v>
      </c>
      <c r="F899" s="4" t="s">
        <v>745</v>
      </c>
      <c r="G899" s="4">
        <v>245.34</v>
      </c>
      <c r="H899" s="17" t="s">
        <v>747</v>
      </c>
      <c r="I899" s="32">
        <v>41051</v>
      </c>
      <c r="J899" s="17" t="s">
        <v>182</v>
      </c>
    </row>
    <row r="900" spans="1:10" ht="89.25">
      <c r="A900" s="4">
        <v>952</v>
      </c>
      <c r="B900" s="4" t="s">
        <v>1656</v>
      </c>
      <c r="C900" s="4" t="s">
        <v>1663</v>
      </c>
      <c r="D900" s="4" t="s">
        <v>1662</v>
      </c>
      <c r="E900" s="4" t="s">
        <v>713</v>
      </c>
      <c r="F900" s="4" t="s">
        <v>363</v>
      </c>
      <c r="G900" s="4">
        <v>490.68</v>
      </c>
      <c r="H900" s="17" t="s">
        <v>747</v>
      </c>
      <c r="I900" s="32">
        <v>41051</v>
      </c>
      <c r="J900" s="17" t="s">
        <v>182</v>
      </c>
    </row>
    <row r="901" spans="1:10" ht="89.25">
      <c r="A901" s="4">
        <v>953</v>
      </c>
      <c r="B901" s="4" t="s">
        <v>1656</v>
      </c>
      <c r="C901" s="4" t="s">
        <v>1594</v>
      </c>
      <c r="D901" s="4" t="s">
        <v>1664</v>
      </c>
      <c r="E901" s="4" t="s">
        <v>713</v>
      </c>
      <c r="F901" s="4" t="s">
        <v>745</v>
      </c>
      <c r="G901" s="4">
        <v>245.34</v>
      </c>
      <c r="H901" s="17" t="s">
        <v>747</v>
      </c>
      <c r="I901" s="32">
        <v>41051</v>
      </c>
      <c r="J901" s="17" t="s">
        <v>182</v>
      </c>
    </row>
    <row r="902" spans="1:10" ht="89.25">
      <c r="A902" s="4">
        <v>954</v>
      </c>
      <c r="B902" s="4" t="s">
        <v>1656</v>
      </c>
      <c r="C902" s="4" t="s">
        <v>1347</v>
      </c>
      <c r="D902" s="4" t="s">
        <v>1336</v>
      </c>
      <c r="E902" s="4" t="s">
        <v>713</v>
      </c>
      <c r="F902" s="4" t="s">
        <v>745</v>
      </c>
      <c r="G902" s="4">
        <v>245.34</v>
      </c>
      <c r="H902" s="17" t="s">
        <v>747</v>
      </c>
      <c r="I902" s="32">
        <v>41052</v>
      </c>
      <c r="J902" s="17" t="s">
        <v>182</v>
      </c>
    </row>
    <row r="903" spans="1:10" ht="89.25">
      <c r="A903" s="4">
        <v>955</v>
      </c>
      <c r="B903" s="4" t="s">
        <v>1656</v>
      </c>
      <c r="C903" s="4" t="s">
        <v>760</v>
      </c>
      <c r="D903" s="4" t="s">
        <v>1337</v>
      </c>
      <c r="E903" s="4" t="s">
        <v>713</v>
      </c>
      <c r="F903" s="4" t="s">
        <v>745</v>
      </c>
      <c r="G903" s="4">
        <v>245.34</v>
      </c>
      <c r="H903" s="17" t="s">
        <v>747</v>
      </c>
      <c r="I903" s="32">
        <v>41052</v>
      </c>
      <c r="J903" s="17" t="s">
        <v>182</v>
      </c>
    </row>
    <row r="904" spans="1:10" ht="89.25">
      <c r="A904" s="4">
        <v>956</v>
      </c>
      <c r="B904" s="4" t="s">
        <v>1656</v>
      </c>
      <c r="C904" s="4" t="s">
        <v>762</v>
      </c>
      <c r="D904" s="4" t="s">
        <v>761</v>
      </c>
      <c r="E904" s="4" t="s">
        <v>713</v>
      </c>
      <c r="F904" s="4" t="s">
        <v>745</v>
      </c>
      <c r="G904" s="4">
        <v>245.34</v>
      </c>
      <c r="H904" s="17" t="s">
        <v>747</v>
      </c>
      <c r="I904" s="32">
        <v>41052</v>
      </c>
      <c r="J904" s="17" t="s">
        <v>182</v>
      </c>
    </row>
    <row r="905" spans="1:10" ht="89.25">
      <c r="A905" s="4">
        <v>957</v>
      </c>
      <c r="B905" s="4" t="s">
        <v>1656</v>
      </c>
      <c r="C905" s="4" t="s">
        <v>834</v>
      </c>
      <c r="D905" s="4" t="s">
        <v>767</v>
      </c>
      <c r="E905" s="4" t="s">
        <v>713</v>
      </c>
      <c r="F905" s="4" t="s">
        <v>745</v>
      </c>
      <c r="G905" s="4">
        <v>245.34</v>
      </c>
      <c r="H905" s="17" t="s">
        <v>747</v>
      </c>
      <c r="I905" s="32">
        <v>41052</v>
      </c>
      <c r="J905" s="17" t="s">
        <v>182</v>
      </c>
    </row>
    <row r="906" spans="1:10" ht="89.25">
      <c r="A906" s="4">
        <v>958</v>
      </c>
      <c r="B906" s="4" t="s">
        <v>1656</v>
      </c>
      <c r="C906" s="4" t="s">
        <v>1598</v>
      </c>
      <c r="D906" s="4" t="s">
        <v>835</v>
      </c>
      <c r="E906" s="4" t="s">
        <v>713</v>
      </c>
      <c r="F906" s="4" t="s">
        <v>745</v>
      </c>
      <c r="G906" s="4">
        <v>245.34</v>
      </c>
      <c r="H906" s="17" t="s">
        <v>747</v>
      </c>
      <c r="I906" s="32">
        <v>41053</v>
      </c>
      <c r="J906" s="17" t="s">
        <v>182</v>
      </c>
    </row>
    <row r="907" spans="1:10" ht="89.25">
      <c r="A907" s="4">
        <v>959</v>
      </c>
      <c r="B907" s="4" t="s">
        <v>1656</v>
      </c>
      <c r="C907" s="4" t="s">
        <v>72</v>
      </c>
      <c r="D907" s="4" t="s">
        <v>71</v>
      </c>
      <c r="E907" s="4" t="s">
        <v>713</v>
      </c>
      <c r="F907" s="4" t="s">
        <v>745</v>
      </c>
      <c r="G907" s="4">
        <v>245.34</v>
      </c>
      <c r="H907" s="17" t="s">
        <v>747</v>
      </c>
      <c r="I907" s="32">
        <v>41053</v>
      </c>
      <c r="J907" s="17" t="s">
        <v>182</v>
      </c>
    </row>
    <row r="908" spans="1:10" ht="89.25">
      <c r="A908" s="4">
        <v>960</v>
      </c>
      <c r="B908" s="27" t="s">
        <v>1656</v>
      </c>
      <c r="C908" s="27" t="s">
        <v>838</v>
      </c>
      <c r="D908" s="27" t="s">
        <v>837</v>
      </c>
      <c r="E908" s="4" t="s">
        <v>713</v>
      </c>
      <c r="F908" s="4" t="s">
        <v>745</v>
      </c>
      <c r="G908" s="4">
        <v>245.34</v>
      </c>
      <c r="H908" s="17" t="s">
        <v>747</v>
      </c>
      <c r="I908" s="32">
        <v>41065</v>
      </c>
      <c r="J908" s="17" t="s">
        <v>182</v>
      </c>
    </row>
    <row r="909" spans="1:10" ht="89.25">
      <c r="A909" s="4">
        <v>961</v>
      </c>
      <c r="B909" s="27" t="s">
        <v>1656</v>
      </c>
      <c r="C909" s="27" t="s">
        <v>333</v>
      </c>
      <c r="D909" s="27" t="s">
        <v>839</v>
      </c>
      <c r="E909" s="4" t="s">
        <v>713</v>
      </c>
      <c r="F909" s="4" t="s">
        <v>745</v>
      </c>
      <c r="G909" s="4">
        <v>245.34</v>
      </c>
      <c r="H909" s="17" t="s">
        <v>747</v>
      </c>
      <c r="I909" s="32">
        <v>41074</v>
      </c>
      <c r="J909" s="17" t="s">
        <v>182</v>
      </c>
    </row>
    <row r="910" spans="1:10" ht="89.25">
      <c r="A910" s="4">
        <v>962</v>
      </c>
      <c r="B910" s="27" t="s">
        <v>1656</v>
      </c>
      <c r="C910" s="27" t="s">
        <v>335</v>
      </c>
      <c r="D910" s="27" t="s">
        <v>334</v>
      </c>
      <c r="E910" s="4" t="s">
        <v>713</v>
      </c>
      <c r="F910" s="4" t="s">
        <v>745</v>
      </c>
      <c r="G910" s="4">
        <v>245.34</v>
      </c>
      <c r="H910" s="17" t="s">
        <v>747</v>
      </c>
      <c r="I910" s="32">
        <v>41074</v>
      </c>
      <c r="J910" s="17" t="s">
        <v>182</v>
      </c>
    </row>
    <row r="911" spans="1:10" ht="89.25">
      <c r="A911" s="4">
        <v>963</v>
      </c>
      <c r="B911" s="27" t="s">
        <v>1656</v>
      </c>
      <c r="C911" s="27" t="s">
        <v>337</v>
      </c>
      <c r="D911" s="27" t="s">
        <v>336</v>
      </c>
      <c r="E911" s="4" t="s">
        <v>713</v>
      </c>
      <c r="F911" s="4" t="s">
        <v>745</v>
      </c>
      <c r="G911" s="4">
        <v>245.34</v>
      </c>
      <c r="H911" s="17" t="s">
        <v>747</v>
      </c>
      <c r="I911" s="32">
        <v>41074</v>
      </c>
      <c r="J911" s="17" t="s">
        <v>182</v>
      </c>
    </row>
    <row r="912" spans="1:10" ht="89.25">
      <c r="A912" s="4">
        <v>964</v>
      </c>
      <c r="B912" s="27" t="s">
        <v>1656</v>
      </c>
      <c r="C912" s="27" t="s">
        <v>604</v>
      </c>
      <c r="D912" s="27" t="s">
        <v>338</v>
      </c>
      <c r="E912" s="4" t="s">
        <v>713</v>
      </c>
      <c r="F912" s="4" t="s">
        <v>745</v>
      </c>
      <c r="G912" s="4">
        <v>245.34</v>
      </c>
      <c r="H912" s="17" t="s">
        <v>747</v>
      </c>
      <c r="I912" s="32">
        <v>41074</v>
      </c>
      <c r="J912" s="17" t="s">
        <v>182</v>
      </c>
    </row>
    <row r="913" spans="1:10" ht="89.25">
      <c r="A913" s="4">
        <v>965</v>
      </c>
      <c r="B913" s="27" t="s">
        <v>1656</v>
      </c>
      <c r="C913" s="27" t="s">
        <v>606</v>
      </c>
      <c r="D913" s="27" t="s">
        <v>605</v>
      </c>
      <c r="E913" s="4" t="s">
        <v>713</v>
      </c>
      <c r="F913" s="4" t="s">
        <v>745</v>
      </c>
      <c r="G913" s="4">
        <v>245.34</v>
      </c>
      <c r="H913" s="17" t="s">
        <v>747</v>
      </c>
      <c r="I913" s="32">
        <v>41074</v>
      </c>
      <c r="J913" s="17" t="s">
        <v>182</v>
      </c>
    </row>
    <row r="914" spans="1:10" ht="89.25">
      <c r="A914" s="4">
        <v>966</v>
      </c>
      <c r="B914" s="27" t="s">
        <v>1656</v>
      </c>
      <c r="C914" s="27" t="s">
        <v>1333</v>
      </c>
      <c r="D914" s="27" t="s">
        <v>48</v>
      </c>
      <c r="E914" s="4" t="s">
        <v>713</v>
      </c>
      <c r="F914" s="4" t="s">
        <v>363</v>
      </c>
      <c r="G914" s="4">
        <v>490.68</v>
      </c>
      <c r="H914" s="17" t="s">
        <v>747</v>
      </c>
      <c r="I914" s="32">
        <v>41081</v>
      </c>
      <c r="J914" s="17" t="s">
        <v>182</v>
      </c>
    </row>
    <row r="915" spans="1:10" ht="89.25">
      <c r="A915" s="4">
        <v>967</v>
      </c>
      <c r="B915" s="27" t="s">
        <v>1656</v>
      </c>
      <c r="C915" s="27" t="s">
        <v>1335</v>
      </c>
      <c r="D915" s="27" t="s">
        <v>1334</v>
      </c>
      <c r="E915" s="4" t="s">
        <v>713</v>
      </c>
      <c r="F915" s="4" t="s">
        <v>745</v>
      </c>
      <c r="G915" s="4">
        <v>245.34</v>
      </c>
      <c r="H915" s="17" t="s">
        <v>747</v>
      </c>
      <c r="I915" s="32">
        <v>41081</v>
      </c>
      <c r="J915" s="17" t="s">
        <v>182</v>
      </c>
    </row>
    <row r="916" spans="1:10" ht="89.25">
      <c r="A916" s="4">
        <v>968</v>
      </c>
      <c r="B916" s="27" t="s">
        <v>1656</v>
      </c>
      <c r="C916" s="27" t="s">
        <v>1073</v>
      </c>
      <c r="D916" s="27" t="s">
        <v>1072</v>
      </c>
      <c r="E916" s="4" t="s">
        <v>713</v>
      </c>
      <c r="F916" s="27" t="s">
        <v>745</v>
      </c>
      <c r="G916" s="27">
        <v>245.34</v>
      </c>
      <c r="H916" s="17" t="s">
        <v>747</v>
      </c>
      <c r="I916" s="32">
        <v>41086</v>
      </c>
      <c r="J916" s="17" t="s">
        <v>182</v>
      </c>
    </row>
    <row r="917" spans="1:10" ht="89.25">
      <c r="A917" s="4">
        <v>969</v>
      </c>
      <c r="B917" s="27" t="s">
        <v>1656</v>
      </c>
      <c r="C917" s="27" t="s">
        <v>612</v>
      </c>
      <c r="D917" s="27" t="s">
        <v>1074</v>
      </c>
      <c r="E917" s="4" t="s">
        <v>713</v>
      </c>
      <c r="F917" s="27" t="s">
        <v>745</v>
      </c>
      <c r="G917" s="27">
        <v>245.34</v>
      </c>
      <c r="H917" s="17" t="s">
        <v>747</v>
      </c>
      <c r="I917" s="32">
        <v>41086</v>
      </c>
      <c r="J917" s="17" t="s">
        <v>182</v>
      </c>
    </row>
    <row r="918" spans="1:10" ht="89.25">
      <c r="A918" s="4">
        <v>970</v>
      </c>
      <c r="B918" s="27" t="s">
        <v>1656</v>
      </c>
      <c r="C918" s="27" t="s">
        <v>614</v>
      </c>
      <c r="D918" s="27" t="s">
        <v>613</v>
      </c>
      <c r="E918" s="4" t="s">
        <v>713</v>
      </c>
      <c r="F918" s="27" t="s">
        <v>745</v>
      </c>
      <c r="G918" s="27">
        <v>245.34</v>
      </c>
      <c r="H918" s="17" t="s">
        <v>747</v>
      </c>
      <c r="I918" s="32">
        <v>41086</v>
      </c>
      <c r="J918" s="17" t="s">
        <v>182</v>
      </c>
    </row>
    <row r="919" spans="1:10" ht="89.25">
      <c r="A919" s="4">
        <v>971</v>
      </c>
      <c r="B919" s="27" t="s">
        <v>1656</v>
      </c>
      <c r="C919" s="27" t="s">
        <v>627</v>
      </c>
      <c r="D919" s="27" t="s">
        <v>615</v>
      </c>
      <c r="E919" s="4" t="s">
        <v>713</v>
      </c>
      <c r="F919" s="27" t="s">
        <v>745</v>
      </c>
      <c r="G919" s="27">
        <v>245.34</v>
      </c>
      <c r="H919" s="17" t="s">
        <v>747</v>
      </c>
      <c r="I919" s="32">
        <v>41087</v>
      </c>
      <c r="J919" s="17" t="s">
        <v>182</v>
      </c>
    </row>
    <row r="920" spans="1:10" ht="89.25">
      <c r="A920" s="4">
        <v>972</v>
      </c>
      <c r="B920" s="27" t="s">
        <v>1656</v>
      </c>
      <c r="C920" s="27" t="s">
        <v>629</v>
      </c>
      <c r="D920" s="27" t="s">
        <v>628</v>
      </c>
      <c r="E920" s="4" t="s">
        <v>713</v>
      </c>
      <c r="F920" s="27" t="s">
        <v>745</v>
      </c>
      <c r="G920" s="27">
        <v>245.34</v>
      </c>
      <c r="H920" s="17" t="s">
        <v>747</v>
      </c>
      <c r="I920" s="32">
        <v>41087</v>
      </c>
      <c r="J920" s="17" t="s">
        <v>182</v>
      </c>
    </row>
    <row r="921" spans="1:10" ht="89.25">
      <c r="A921" s="4">
        <v>973</v>
      </c>
      <c r="B921" s="27" t="s">
        <v>1656</v>
      </c>
      <c r="C921" s="27" t="s">
        <v>631</v>
      </c>
      <c r="D921" s="27" t="s">
        <v>630</v>
      </c>
      <c r="E921" s="4" t="s">
        <v>713</v>
      </c>
      <c r="F921" s="27" t="s">
        <v>745</v>
      </c>
      <c r="G921" s="27">
        <v>245.34</v>
      </c>
      <c r="H921" s="17" t="s">
        <v>747</v>
      </c>
      <c r="I921" s="32">
        <v>41087</v>
      </c>
      <c r="J921" s="17" t="s">
        <v>182</v>
      </c>
    </row>
    <row r="922" spans="1:10" ht="89.25">
      <c r="A922" s="4">
        <v>974</v>
      </c>
      <c r="B922" s="27" t="s">
        <v>1656</v>
      </c>
      <c r="C922" s="27" t="s">
        <v>633</v>
      </c>
      <c r="D922" s="27" t="s">
        <v>632</v>
      </c>
      <c r="E922" s="4" t="s">
        <v>713</v>
      </c>
      <c r="F922" s="27" t="s">
        <v>745</v>
      </c>
      <c r="G922" s="27">
        <v>245.34</v>
      </c>
      <c r="H922" s="17" t="s">
        <v>747</v>
      </c>
      <c r="I922" s="32">
        <v>41087</v>
      </c>
      <c r="J922" s="17" t="s">
        <v>182</v>
      </c>
    </row>
    <row r="923" spans="1:10" ht="89.25">
      <c r="A923" s="4">
        <v>975</v>
      </c>
      <c r="B923" s="27" t="s">
        <v>1656</v>
      </c>
      <c r="C923" s="27" t="s">
        <v>187</v>
      </c>
      <c r="D923" s="27" t="s">
        <v>188</v>
      </c>
      <c r="E923" s="4" t="s">
        <v>713</v>
      </c>
      <c r="F923" s="27" t="s">
        <v>745</v>
      </c>
      <c r="G923" s="27">
        <v>245.34</v>
      </c>
      <c r="H923" s="17" t="s">
        <v>747</v>
      </c>
      <c r="I923" s="32">
        <v>41087</v>
      </c>
      <c r="J923" s="17" t="s">
        <v>182</v>
      </c>
    </row>
    <row r="924" spans="1:10" ht="89.25">
      <c r="A924" s="4">
        <v>976</v>
      </c>
      <c r="B924" s="27" t="s">
        <v>1656</v>
      </c>
      <c r="C924" s="27" t="s">
        <v>642</v>
      </c>
      <c r="D924" s="27" t="s">
        <v>641</v>
      </c>
      <c r="E924" s="4" t="s">
        <v>713</v>
      </c>
      <c r="F924" s="27" t="s">
        <v>745</v>
      </c>
      <c r="G924" s="27">
        <v>245.34</v>
      </c>
      <c r="H924" s="17" t="s">
        <v>747</v>
      </c>
      <c r="I924" s="32">
        <v>41087</v>
      </c>
      <c r="J924" s="17" t="s">
        <v>182</v>
      </c>
    </row>
    <row r="925" spans="1:10" ht="89.25">
      <c r="A925" s="4">
        <v>977</v>
      </c>
      <c r="B925" s="27" t="s">
        <v>1656</v>
      </c>
      <c r="C925" s="27" t="s">
        <v>787</v>
      </c>
      <c r="D925" s="27" t="s">
        <v>645</v>
      </c>
      <c r="E925" s="4" t="s">
        <v>713</v>
      </c>
      <c r="F925" s="27" t="s">
        <v>745</v>
      </c>
      <c r="G925" s="27">
        <v>245.34</v>
      </c>
      <c r="H925" s="17" t="s">
        <v>747</v>
      </c>
      <c r="I925" s="32">
        <v>41087</v>
      </c>
      <c r="J925" s="17" t="s">
        <v>182</v>
      </c>
    </row>
    <row r="926" spans="1:10" ht="89.25">
      <c r="A926" s="4">
        <v>978</v>
      </c>
      <c r="B926" s="27" t="s">
        <v>1656</v>
      </c>
      <c r="C926" s="27" t="s">
        <v>789</v>
      </c>
      <c r="D926" s="27" t="s">
        <v>788</v>
      </c>
      <c r="E926" s="4" t="s">
        <v>713</v>
      </c>
      <c r="F926" s="27" t="s">
        <v>745</v>
      </c>
      <c r="G926" s="27">
        <v>245.34</v>
      </c>
      <c r="H926" s="17" t="s">
        <v>747</v>
      </c>
      <c r="I926" s="32">
        <v>41087</v>
      </c>
      <c r="J926" s="17" t="s">
        <v>182</v>
      </c>
    </row>
    <row r="927" spans="1:10" ht="89.25">
      <c r="A927" s="4">
        <v>979</v>
      </c>
      <c r="B927" s="27" t="s">
        <v>1656</v>
      </c>
      <c r="C927" s="27" t="s">
        <v>294</v>
      </c>
      <c r="D927" s="27" t="s">
        <v>790</v>
      </c>
      <c r="E927" s="4" t="s">
        <v>713</v>
      </c>
      <c r="F927" s="27" t="s">
        <v>745</v>
      </c>
      <c r="G927" s="27">
        <v>245.34</v>
      </c>
      <c r="H927" s="17" t="s">
        <v>747</v>
      </c>
      <c r="I927" s="32">
        <v>41087</v>
      </c>
      <c r="J927" s="17" t="s">
        <v>182</v>
      </c>
    </row>
    <row r="928" spans="1:10" ht="89.25">
      <c r="A928" s="4">
        <v>980</v>
      </c>
      <c r="B928" s="27" t="s">
        <v>1656</v>
      </c>
      <c r="C928" s="27" t="s">
        <v>789</v>
      </c>
      <c r="D928" s="27" t="s">
        <v>295</v>
      </c>
      <c r="E928" s="4" t="s">
        <v>713</v>
      </c>
      <c r="F928" s="27" t="s">
        <v>745</v>
      </c>
      <c r="G928" s="27">
        <v>245.34</v>
      </c>
      <c r="H928" s="17" t="s">
        <v>747</v>
      </c>
      <c r="I928" s="32">
        <v>41087</v>
      </c>
      <c r="J928" s="17" t="s">
        <v>182</v>
      </c>
    </row>
    <row r="929" spans="1:10" ht="89.25">
      <c r="A929" s="4">
        <v>981</v>
      </c>
      <c r="B929" s="27" t="s">
        <v>1656</v>
      </c>
      <c r="C929" s="27" t="s">
        <v>297</v>
      </c>
      <c r="D929" s="27" t="s">
        <v>296</v>
      </c>
      <c r="E929" s="4" t="s">
        <v>713</v>
      </c>
      <c r="F929" s="27" t="s">
        <v>745</v>
      </c>
      <c r="G929" s="27">
        <v>245.34</v>
      </c>
      <c r="H929" s="17" t="s">
        <v>747</v>
      </c>
      <c r="I929" s="32">
        <v>41087</v>
      </c>
      <c r="J929" s="17" t="s">
        <v>182</v>
      </c>
    </row>
    <row r="930" spans="1:10" ht="89.25">
      <c r="A930" s="4">
        <v>982</v>
      </c>
      <c r="B930" s="27" t="s">
        <v>1656</v>
      </c>
      <c r="C930" s="27" t="s">
        <v>299</v>
      </c>
      <c r="D930" s="27" t="s">
        <v>298</v>
      </c>
      <c r="E930" s="4" t="s">
        <v>713</v>
      </c>
      <c r="F930" s="27" t="s">
        <v>745</v>
      </c>
      <c r="G930" s="27">
        <v>245.34</v>
      </c>
      <c r="H930" s="17" t="s">
        <v>747</v>
      </c>
      <c r="I930" s="32">
        <v>41087</v>
      </c>
      <c r="J930" s="17" t="s">
        <v>182</v>
      </c>
    </row>
    <row r="931" spans="1:10" ht="89.25">
      <c r="A931" s="4">
        <v>983</v>
      </c>
      <c r="B931" s="27" t="s">
        <v>1656</v>
      </c>
      <c r="C931" s="27" t="s">
        <v>301</v>
      </c>
      <c r="D931" s="27" t="s">
        <v>300</v>
      </c>
      <c r="E931" s="4" t="s">
        <v>713</v>
      </c>
      <c r="F931" s="27" t="s">
        <v>745</v>
      </c>
      <c r="G931" s="27">
        <v>245.34</v>
      </c>
      <c r="H931" s="17" t="s">
        <v>747</v>
      </c>
      <c r="I931" s="32">
        <v>41087</v>
      </c>
      <c r="J931" s="17" t="s">
        <v>182</v>
      </c>
    </row>
    <row r="932" spans="1:10" ht="89.25">
      <c r="A932" s="4">
        <v>984</v>
      </c>
      <c r="B932" s="27" t="s">
        <v>1656</v>
      </c>
      <c r="C932" s="27" t="s">
        <v>303</v>
      </c>
      <c r="D932" s="27" t="s">
        <v>302</v>
      </c>
      <c r="E932" s="4" t="s">
        <v>713</v>
      </c>
      <c r="F932" s="27" t="s">
        <v>745</v>
      </c>
      <c r="G932" s="27">
        <v>245.34</v>
      </c>
      <c r="H932" s="17" t="s">
        <v>747</v>
      </c>
      <c r="I932" s="32">
        <v>41087</v>
      </c>
      <c r="J932" s="17" t="s">
        <v>182</v>
      </c>
    </row>
    <row r="933" spans="1:10" ht="89.25">
      <c r="A933" s="4">
        <v>985</v>
      </c>
      <c r="B933" s="27" t="s">
        <v>1656</v>
      </c>
      <c r="C933" s="27" t="s">
        <v>305</v>
      </c>
      <c r="D933" s="27" t="s">
        <v>304</v>
      </c>
      <c r="E933" s="4" t="s">
        <v>713</v>
      </c>
      <c r="F933" s="27" t="s">
        <v>745</v>
      </c>
      <c r="G933" s="27">
        <v>245.34</v>
      </c>
      <c r="H933" s="17" t="s">
        <v>747</v>
      </c>
      <c r="I933" s="32">
        <v>41087</v>
      </c>
      <c r="J933" s="17" t="s">
        <v>182</v>
      </c>
    </row>
    <row r="934" spans="1:10" ht="89.25">
      <c r="A934" s="4">
        <v>986</v>
      </c>
      <c r="B934" s="27" t="s">
        <v>1656</v>
      </c>
      <c r="C934" s="27" t="s">
        <v>307</v>
      </c>
      <c r="D934" s="27" t="s">
        <v>306</v>
      </c>
      <c r="E934" s="4" t="s">
        <v>713</v>
      </c>
      <c r="F934" s="27" t="s">
        <v>745</v>
      </c>
      <c r="G934" s="27">
        <v>245.34</v>
      </c>
      <c r="H934" s="17" t="s">
        <v>747</v>
      </c>
      <c r="I934" s="32">
        <v>41087</v>
      </c>
      <c r="J934" s="17" t="s">
        <v>182</v>
      </c>
    </row>
    <row r="935" spans="1:10" ht="89.25">
      <c r="A935" s="4">
        <v>987</v>
      </c>
      <c r="B935" s="27" t="s">
        <v>1656</v>
      </c>
      <c r="C935" s="27" t="s">
        <v>827</v>
      </c>
      <c r="D935" s="27" t="s">
        <v>1</v>
      </c>
      <c r="E935" s="4" t="s">
        <v>713</v>
      </c>
      <c r="F935" s="27" t="s">
        <v>745</v>
      </c>
      <c r="G935" s="27">
        <v>245.34</v>
      </c>
      <c r="H935" s="17" t="s">
        <v>747</v>
      </c>
      <c r="I935" s="32">
        <v>41087</v>
      </c>
      <c r="J935" s="17" t="s">
        <v>182</v>
      </c>
    </row>
    <row r="936" spans="1:10" ht="89.25">
      <c r="A936" s="4">
        <v>988</v>
      </c>
      <c r="B936" s="27" t="s">
        <v>1656</v>
      </c>
      <c r="C936" s="27" t="s">
        <v>1350</v>
      </c>
      <c r="D936" s="27" t="s">
        <v>830</v>
      </c>
      <c r="E936" s="4" t="s">
        <v>713</v>
      </c>
      <c r="F936" s="27" t="s">
        <v>745</v>
      </c>
      <c r="G936" s="27">
        <v>245.34</v>
      </c>
      <c r="H936" s="17" t="s">
        <v>747</v>
      </c>
      <c r="I936" s="32">
        <v>41087</v>
      </c>
      <c r="J936" s="17" t="s">
        <v>182</v>
      </c>
    </row>
    <row r="937" spans="1:10" ht="89.25">
      <c r="A937" s="4">
        <v>989</v>
      </c>
      <c r="B937" s="27" t="s">
        <v>1656</v>
      </c>
      <c r="C937" s="27" t="s">
        <v>1352</v>
      </c>
      <c r="D937" s="27" t="s">
        <v>1351</v>
      </c>
      <c r="E937" s="4" t="s">
        <v>713</v>
      </c>
      <c r="F937" s="27" t="s">
        <v>745</v>
      </c>
      <c r="G937" s="27">
        <v>245.34</v>
      </c>
      <c r="H937" s="17" t="s">
        <v>747</v>
      </c>
      <c r="I937" s="32">
        <v>41087</v>
      </c>
      <c r="J937" s="17" t="s">
        <v>182</v>
      </c>
    </row>
    <row r="938" spans="1:10" ht="89.25">
      <c r="A938" s="4">
        <v>990</v>
      </c>
      <c r="B938" s="27" t="s">
        <v>1656</v>
      </c>
      <c r="C938" s="27" t="s">
        <v>1354</v>
      </c>
      <c r="D938" s="27" t="s">
        <v>1353</v>
      </c>
      <c r="E938" s="4" t="s">
        <v>713</v>
      </c>
      <c r="F938" s="27" t="s">
        <v>745</v>
      </c>
      <c r="G938" s="27">
        <v>245.34</v>
      </c>
      <c r="H938" s="17" t="s">
        <v>747</v>
      </c>
      <c r="I938" s="32">
        <v>41087</v>
      </c>
      <c r="J938" s="17" t="s">
        <v>182</v>
      </c>
    </row>
    <row r="939" spans="1:10" ht="89.25">
      <c r="A939" s="4">
        <v>991</v>
      </c>
      <c r="B939" s="27" t="s">
        <v>1656</v>
      </c>
      <c r="C939" s="27" t="s">
        <v>854</v>
      </c>
      <c r="D939" s="27" t="s">
        <v>853</v>
      </c>
      <c r="E939" s="4" t="s">
        <v>713</v>
      </c>
      <c r="F939" s="27" t="s">
        <v>1391</v>
      </c>
      <c r="G939" s="27">
        <v>736.02</v>
      </c>
      <c r="H939" s="17" t="s">
        <v>747</v>
      </c>
      <c r="I939" s="32">
        <v>41088</v>
      </c>
      <c r="J939" s="17" t="s">
        <v>182</v>
      </c>
    </row>
    <row r="940" spans="1:10" ht="89.25">
      <c r="A940" s="4">
        <v>992</v>
      </c>
      <c r="B940" s="27" t="s">
        <v>1656</v>
      </c>
      <c r="C940" s="27" t="s">
        <v>856</v>
      </c>
      <c r="D940" s="27" t="s">
        <v>855</v>
      </c>
      <c r="E940" s="4" t="s">
        <v>713</v>
      </c>
      <c r="F940" s="27" t="s">
        <v>745</v>
      </c>
      <c r="G940" s="27">
        <v>245.34</v>
      </c>
      <c r="H940" s="17" t="s">
        <v>747</v>
      </c>
      <c r="I940" s="32">
        <v>41088</v>
      </c>
      <c r="J940" s="17" t="s">
        <v>182</v>
      </c>
    </row>
    <row r="941" spans="1:10" ht="89.25">
      <c r="A941" s="4">
        <v>993</v>
      </c>
      <c r="B941" s="27" t="s">
        <v>1656</v>
      </c>
      <c r="C941" s="27" t="s">
        <v>858</v>
      </c>
      <c r="D941" s="27" t="s">
        <v>857</v>
      </c>
      <c r="E941" s="4" t="s">
        <v>713</v>
      </c>
      <c r="F941" s="27" t="s">
        <v>745</v>
      </c>
      <c r="G941" s="27">
        <v>245.34</v>
      </c>
      <c r="H941" s="17" t="s">
        <v>747</v>
      </c>
      <c r="I941" s="32">
        <v>41088</v>
      </c>
      <c r="J941" s="17" t="s">
        <v>182</v>
      </c>
    </row>
    <row r="942" spans="1:10" ht="89.25">
      <c r="A942" s="4">
        <v>994</v>
      </c>
      <c r="B942" s="27" t="s">
        <v>1656</v>
      </c>
      <c r="C942" s="27" t="s">
        <v>868</v>
      </c>
      <c r="D942" s="27" t="s">
        <v>867</v>
      </c>
      <c r="E942" s="4" t="s">
        <v>713</v>
      </c>
      <c r="F942" s="27" t="s">
        <v>745</v>
      </c>
      <c r="G942" s="27">
        <v>245.34</v>
      </c>
      <c r="H942" s="17" t="s">
        <v>747</v>
      </c>
      <c r="I942" s="32">
        <v>41089</v>
      </c>
      <c r="J942" s="17" t="s">
        <v>182</v>
      </c>
    </row>
    <row r="943" spans="1:10" ht="89.25">
      <c r="A943" s="4">
        <v>995</v>
      </c>
      <c r="B943" s="27" t="s">
        <v>1656</v>
      </c>
      <c r="C943" s="27" t="s">
        <v>870</v>
      </c>
      <c r="D943" s="27" t="s">
        <v>869</v>
      </c>
      <c r="E943" s="4" t="s">
        <v>713</v>
      </c>
      <c r="F943" s="27" t="s">
        <v>745</v>
      </c>
      <c r="G943" s="27">
        <v>245.34</v>
      </c>
      <c r="H943" s="17" t="s">
        <v>747</v>
      </c>
      <c r="I943" s="32">
        <v>41089</v>
      </c>
      <c r="J943" s="17" t="s">
        <v>182</v>
      </c>
    </row>
    <row r="944" spans="1:10" ht="89.25">
      <c r="A944" s="4">
        <v>996</v>
      </c>
      <c r="B944" s="5" t="s">
        <v>1656</v>
      </c>
      <c r="C944" s="5" t="s">
        <v>848</v>
      </c>
      <c r="D944" s="5" t="s">
        <v>847</v>
      </c>
      <c r="E944" s="4" t="s">
        <v>713</v>
      </c>
      <c r="F944" s="27" t="s">
        <v>745</v>
      </c>
      <c r="G944" s="27">
        <v>245.34</v>
      </c>
      <c r="H944" s="17" t="s">
        <v>747</v>
      </c>
      <c r="I944" s="32">
        <v>41096</v>
      </c>
      <c r="J944" s="17" t="s">
        <v>182</v>
      </c>
    </row>
    <row r="945" spans="1:10" ht="89.25">
      <c r="A945" s="4">
        <v>997</v>
      </c>
      <c r="B945" s="5" t="s">
        <v>1656</v>
      </c>
      <c r="C945" s="5" t="s">
        <v>347</v>
      </c>
      <c r="D945" s="5" t="s">
        <v>346</v>
      </c>
      <c r="E945" s="4" t="s">
        <v>713</v>
      </c>
      <c r="F945" s="27" t="s">
        <v>745</v>
      </c>
      <c r="G945" s="27">
        <v>245.34</v>
      </c>
      <c r="H945" s="17" t="s">
        <v>747</v>
      </c>
      <c r="I945" s="32">
        <v>41099</v>
      </c>
      <c r="J945" s="17" t="s">
        <v>182</v>
      </c>
    </row>
    <row r="946" spans="1:10" ht="89.25">
      <c r="A946" s="4">
        <v>998</v>
      </c>
      <c r="B946" s="5" t="s">
        <v>1656</v>
      </c>
      <c r="C946" s="5" t="s">
        <v>39</v>
      </c>
      <c r="D946" s="5" t="s">
        <v>38</v>
      </c>
      <c r="E946" s="4" t="s">
        <v>713</v>
      </c>
      <c r="F946" s="27" t="s">
        <v>745</v>
      </c>
      <c r="G946" s="27">
        <v>245.34</v>
      </c>
      <c r="H946" s="17" t="s">
        <v>747</v>
      </c>
      <c r="I946" s="32">
        <v>41108</v>
      </c>
      <c r="J946" s="17" t="s">
        <v>182</v>
      </c>
    </row>
    <row r="947" spans="1:10" ht="76.5">
      <c r="A947" s="4">
        <v>999</v>
      </c>
      <c r="B947" s="8" t="s">
        <v>1202</v>
      </c>
      <c r="C947" s="8" t="s">
        <v>1203</v>
      </c>
      <c r="D947" s="5" t="s">
        <v>1201</v>
      </c>
      <c r="E947" s="68" t="s">
        <v>1842</v>
      </c>
      <c r="F947" s="5" t="s">
        <v>975</v>
      </c>
      <c r="G947" s="34">
        <v>0.17</v>
      </c>
      <c r="H947" s="5" t="s">
        <v>1777</v>
      </c>
      <c r="I947" s="36">
        <v>40371</v>
      </c>
      <c r="J947" s="5" t="s">
        <v>1772</v>
      </c>
    </row>
    <row r="948" spans="1:10" ht="89.25">
      <c r="A948" s="4">
        <v>1000</v>
      </c>
      <c r="B948" s="4" t="s">
        <v>81</v>
      </c>
      <c r="C948" s="4" t="s">
        <v>82</v>
      </c>
      <c r="D948" s="4" t="s">
        <v>80</v>
      </c>
      <c r="E948" s="4" t="s">
        <v>713</v>
      </c>
      <c r="F948" s="4" t="s">
        <v>745</v>
      </c>
      <c r="G948" s="4">
        <v>245.34</v>
      </c>
      <c r="H948" s="17" t="s">
        <v>747</v>
      </c>
      <c r="I948" s="32">
        <v>41054</v>
      </c>
      <c r="J948" s="17" t="s">
        <v>182</v>
      </c>
    </row>
    <row r="949" spans="1:10" ht="89.25">
      <c r="A949" s="4">
        <v>1001</v>
      </c>
      <c r="B949" s="27" t="s">
        <v>81</v>
      </c>
      <c r="C949" s="27" t="s">
        <v>1801</v>
      </c>
      <c r="D949" s="27" t="s">
        <v>1800</v>
      </c>
      <c r="E949" s="4" t="s">
        <v>713</v>
      </c>
      <c r="F949" s="4" t="s">
        <v>745</v>
      </c>
      <c r="G949" s="4">
        <v>245.34</v>
      </c>
      <c r="H949" s="17" t="s">
        <v>747</v>
      </c>
      <c r="I949" s="32">
        <v>41061</v>
      </c>
      <c r="J949" s="17" t="s">
        <v>182</v>
      </c>
    </row>
    <row r="950" spans="1:10" ht="89.25">
      <c r="A950" s="4">
        <v>1002</v>
      </c>
      <c r="B950" s="27" t="s">
        <v>81</v>
      </c>
      <c r="C950" s="27" t="s">
        <v>352</v>
      </c>
      <c r="D950" s="27" t="s">
        <v>351</v>
      </c>
      <c r="E950" s="4" t="s">
        <v>713</v>
      </c>
      <c r="F950" s="27" t="s">
        <v>745</v>
      </c>
      <c r="G950" s="27">
        <v>245.34</v>
      </c>
      <c r="H950" s="17" t="s">
        <v>747</v>
      </c>
      <c r="I950" s="32">
        <v>41088</v>
      </c>
      <c r="J950" s="17" t="s">
        <v>182</v>
      </c>
    </row>
    <row r="951" spans="1:10" ht="89.25">
      <c r="A951" s="4">
        <v>1003</v>
      </c>
      <c r="B951" s="7" t="s">
        <v>81</v>
      </c>
      <c r="C951" s="7" t="s">
        <v>1020</v>
      </c>
      <c r="D951" s="7" t="s">
        <v>1019</v>
      </c>
      <c r="E951" s="4" t="s">
        <v>713</v>
      </c>
      <c r="F951" s="27" t="s">
        <v>745</v>
      </c>
      <c r="G951" s="27">
        <v>245.34</v>
      </c>
      <c r="H951" s="17" t="s">
        <v>747</v>
      </c>
      <c r="I951" s="32">
        <v>41093</v>
      </c>
      <c r="J951" s="17" t="s">
        <v>182</v>
      </c>
    </row>
    <row r="952" spans="1:10" ht="89.25">
      <c r="A952" s="4">
        <v>1004</v>
      </c>
      <c r="B952" s="7" t="s">
        <v>81</v>
      </c>
      <c r="C952" s="7" t="s">
        <v>1022</v>
      </c>
      <c r="D952" s="7" t="s">
        <v>1021</v>
      </c>
      <c r="E952" s="4" t="s">
        <v>713</v>
      </c>
      <c r="F952" s="27" t="s">
        <v>745</v>
      </c>
      <c r="G952" s="27">
        <v>245.34</v>
      </c>
      <c r="H952" s="17" t="s">
        <v>747</v>
      </c>
      <c r="I952" s="32">
        <v>41093</v>
      </c>
      <c r="J952" s="17" t="s">
        <v>182</v>
      </c>
    </row>
    <row r="953" spans="1:10" ht="89.25">
      <c r="A953" s="4">
        <v>1005</v>
      </c>
      <c r="B953" s="5" t="s">
        <v>81</v>
      </c>
      <c r="C953" s="5" t="s">
        <v>426</v>
      </c>
      <c r="D953" s="5" t="s">
        <v>425</v>
      </c>
      <c r="E953" s="4" t="s">
        <v>713</v>
      </c>
      <c r="F953" s="27" t="s">
        <v>745</v>
      </c>
      <c r="G953" s="27">
        <v>245.34</v>
      </c>
      <c r="H953" s="17" t="s">
        <v>747</v>
      </c>
      <c r="I953" s="32">
        <v>41107</v>
      </c>
      <c r="J953" s="17" t="s">
        <v>182</v>
      </c>
    </row>
    <row r="954" spans="1:10" ht="89.25">
      <c r="A954" s="4">
        <v>1006</v>
      </c>
      <c r="B954" s="5" t="s">
        <v>81</v>
      </c>
      <c r="C954" s="5" t="s">
        <v>35</v>
      </c>
      <c r="D954" s="5" t="s">
        <v>34</v>
      </c>
      <c r="E954" s="4" t="s">
        <v>713</v>
      </c>
      <c r="F954" s="27" t="s">
        <v>745</v>
      </c>
      <c r="G954" s="27">
        <v>245.34</v>
      </c>
      <c r="H954" s="17" t="s">
        <v>747</v>
      </c>
      <c r="I954" s="32">
        <v>41107</v>
      </c>
      <c r="J954" s="17" t="s">
        <v>182</v>
      </c>
    </row>
    <row r="955" spans="1:10" ht="89.25">
      <c r="A955" s="4">
        <v>1007</v>
      </c>
      <c r="B955" s="4" t="s">
        <v>4</v>
      </c>
      <c r="C955" s="4" t="s">
        <v>5</v>
      </c>
      <c r="D955" s="4" t="s">
        <v>3</v>
      </c>
      <c r="E955" s="4" t="s">
        <v>713</v>
      </c>
      <c r="F955" s="4" t="s">
        <v>745</v>
      </c>
      <c r="G955" s="4">
        <v>245.34</v>
      </c>
      <c r="H955" s="17" t="s">
        <v>747</v>
      </c>
      <c r="I955" s="32">
        <v>41050</v>
      </c>
      <c r="J955" s="17" t="s">
        <v>182</v>
      </c>
    </row>
    <row r="956" spans="1:10" ht="89.25">
      <c r="A956" s="4">
        <v>1008</v>
      </c>
      <c r="B956" s="4" t="s">
        <v>4</v>
      </c>
      <c r="C956" s="4" t="s">
        <v>1569</v>
      </c>
      <c r="D956" s="4" t="s">
        <v>1568</v>
      </c>
      <c r="E956" s="4" t="s">
        <v>713</v>
      </c>
      <c r="F956" s="4" t="s">
        <v>745</v>
      </c>
      <c r="G956" s="4">
        <v>245.34</v>
      </c>
      <c r="H956" s="17" t="s">
        <v>747</v>
      </c>
      <c r="I956" s="32">
        <v>41051</v>
      </c>
      <c r="J956" s="17" t="s">
        <v>182</v>
      </c>
    </row>
    <row r="957" spans="1:10" ht="89.25">
      <c r="A957" s="4">
        <v>1009</v>
      </c>
      <c r="B957" s="4" t="s">
        <v>4</v>
      </c>
      <c r="C957" s="4" t="s">
        <v>1571</v>
      </c>
      <c r="D957" s="4" t="s">
        <v>1570</v>
      </c>
      <c r="E957" s="4" t="s">
        <v>713</v>
      </c>
      <c r="F957" s="4" t="s">
        <v>745</v>
      </c>
      <c r="G957" s="4">
        <v>245.34</v>
      </c>
      <c r="H957" s="17" t="s">
        <v>747</v>
      </c>
      <c r="I957" s="32">
        <v>41051</v>
      </c>
      <c r="J957" s="17" t="s">
        <v>182</v>
      </c>
    </row>
    <row r="958" spans="1:10" ht="89.25">
      <c r="A958" s="4">
        <v>1010</v>
      </c>
      <c r="B958" s="27" t="s">
        <v>4</v>
      </c>
      <c r="C958" s="27" t="s">
        <v>608</v>
      </c>
      <c r="D958" s="27" t="s">
        <v>607</v>
      </c>
      <c r="E958" s="4" t="s">
        <v>713</v>
      </c>
      <c r="F958" s="4" t="s">
        <v>745</v>
      </c>
      <c r="G958" s="4">
        <v>245.34</v>
      </c>
      <c r="H958" s="17" t="s">
        <v>747</v>
      </c>
      <c r="I958" s="32">
        <v>41081</v>
      </c>
      <c r="J958" s="17" t="s">
        <v>182</v>
      </c>
    </row>
    <row r="959" spans="1:10" ht="89.25">
      <c r="A959" s="4">
        <v>1011</v>
      </c>
      <c r="B959" s="27" t="s">
        <v>4</v>
      </c>
      <c r="C959" s="27" t="s">
        <v>598</v>
      </c>
      <c r="D959" s="27" t="s">
        <v>597</v>
      </c>
      <c r="E959" s="4" t="s">
        <v>713</v>
      </c>
      <c r="F959" s="27" t="s">
        <v>745</v>
      </c>
      <c r="G959" s="27">
        <v>245.34</v>
      </c>
      <c r="H959" s="17" t="s">
        <v>747</v>
      </c>
      <c r="I959" s="32">
        <v>41081</v>
      </c>
      <c r="J959" s="17" t="s">
        <v>182</v>
      </c>
    </row>
    <row r="960" spans="1:10" ht="89.25">
      <c r="A960" s="4">
        <v>1012</v>
      </c>
      <c r="B960" s="27" t="s">
        <v>4</v>
      </c>
      <c r="C960" s="27" t="s">
        <v>600</v>
      </c>
      <c r="D960" s="27" t="s">
        <v>599</v>
      </c>
      <c r="E960" s="4" t="s">
        <v>713</v>
      </c>
      <c r="F960" s="27" t="s">
        <v>745</v>
      </c>
      <c r="G960" s="27">
        <v>245.34</v>
      </c>
      <c r="H960" s="17" t="s">
        <v>747</v>
      </c>
      <c r="I960" s="32">
        <v>41081</v>
      </c>
      <c r="J960" s="17" t="s">
        <v>182</v>
      </c>
    </row>
    <row r="961" spans="1:10" ht="89.25">
      <c r="A961" s="4">
        <v>1013</v>
      </c>
      <c r="B961" s="27" t="s">
        <v>4</v>
      </c>
      <c r="C961" s="27" t="s">
        <v>1069</v>
      </c>
      <c r="D961" s="27" t="s">
        <v>1068</v>
      </c>
      <c r="E961" s="4" t="s">
        <v>713</v>
      </c>
      <c r="F961" s="27" t="s">
        <v>745</v>
      </c>
      <c r="G961" s="27">
        <v>245.34</v>
      </c>
      <c r="H961" s="17" t="s">
        <v>747</v>
      </c>
      <c r="I961" s="32">
        <v>41086</v>
      </c>
      <c r="J961" s="17" t="s">
        <v>182</v>
      </c>
    </row>
    <row r="962" spans="1:10" ht="76.5">
      <c r="A962" s="4">
        <v>1014</v>
      </c>
      <c r="B962" s="5" t="s">
        <v>1134</v>
      </c>
      <c r="C962" s="5" t="s">
        <v>1135</v>
      </c>
      <c r="D962" s="5" t="s">
        <v>1136</v>
      </c>
      <c r="E962" s="8" t="s">
        <v>1842</v>
      </c>
      <c r="F962" s="5" t="s">
        <v>745</v>
      </c>
      <c r="G962" s="34">
        <v>201.01</v>
      </c>
      <c r="H962" s="5" t="s">
        <v>1137</v>
      </c>
      <c r="I962" s="36">
        <v>41034</v>
      </c>
      <c r="J962" s="5" t="s">
        <v>6366</v>
      </c>
    </row>
    <row r="963" spans="1:10" ht="76.5">
      <c r="A963" s="4">
        <v>1015</v>
      </c>
      <c r="B963" s="5" t="s">
        <v>1134</v>
      </c>
      <c r="C963" s="5" t="s">
        <v>1139</v>
      </c>
      <c r="D963" s="5" t="s">
        <v>1140</v>
      </c>
      <c r="E963" s="8" t="s">
        <v>1842</v>
      </c>
      <c r="F963" s="5" t="s">
        <v>745</v>
      </c>
      <c r="G963" s="34">
        <v>201.01</v>
      </c>
      <c r="H963" s="5" t="s">
        <v>1137</v>
      </c>
      <c r="I963" s="36">
        <v>41034</v>
      </c>
      <c r="J963" s="5" t="s">
        <v>6364</v>
      </c>
    </row>
    <row r="964" spans="1:10" ht="76.5">
      <c r="A964" s="4">
        <v>1016</v>
      </c>
      <c r="B964" s="5" t="s">
        <v>1134</v>
      </c>
      <c r="C964" s="5" t="s">
        <v>1141</v>
      </c>
      <c r="D964" s="5" t="s">
        <v>1142</v>
      </c>
      <c r="E964" s="8" t="s">
        <v>1842</v>
      </c>
      <c r="F964" s="5" t="s">
        <v>363</v>
      </c>
      <c r="G964" s="34">
        <v>402.02</v>
      </c>
      <c r="H964" s="5" t="s">
        <v>1137</v>
      </c>
      <c r="I964" s="36">
        <v>41034</v>
      </c>
      <c r="J964" s="5" t="s">
        <v>6365</v>
      </c>
    </row>
    <row r="965" spans="1:10" ht="76.5">
      <c r="A965" s="4">
        <v>1017</v>
      </c>
      <c r="B965" s="5" t="s">
        <v>1134</v>
      </c>
      <c r="C965" s="5" t="s">
        <v>1143</v>
      </c>
      <c r="D965" s="5" t="s">
        <v>1150</v>
      </c>
      <c r="E965" s="8" t="s">
        <v>1842</v>
      </c>
      <c r="F965" s="5" t="s">
        <v>745</v>
      </c>
      <c r="G965" s="34">
        <v>201.01</v>
      </c>
      <c r="H965" s="5" t="s">
        <v>1137</v>
      </c>
      <c r="I965" s="36">
        <v>41034</v>
      </c>
      <c r="J965" s="5" t="s">
        <v>6368</v>
      </c>
    </row>
    <row r="966" spans="1:10" ht="76.5">
      <c r="A966" s="4">
        <v>1018</v>
      </c>
      <c r="B966" s="5" t="s">
        <v>1134</v>
      </c>
      <c r="C966" s="5" t="s">
        <v>1145</v>
      </c>
      <c r="D966" s="5" t="s">
        <v>1144</v>
      </c>
      <c r="E966" s="8" t="s">
        <v>1842</v>
      </c>
      <c r="F966" s="5" t="s">
        <v>363</v>
      </c>
      <c r="G966" s="34">
        <v>402.02</v>
      </c>
      <c r="H966" s="5" t="s">
        <v>1137</v>
      </c>
      <c r="I966" s="36">
        <v>41034</v>
      </c>
      <c r="J966" s="5" t="s">
        <v>6369</v>
      </c>
    </row>
    <row r="967" spans="1:10" ht="76.5">
      <c r="A967" s="4">
        <v>1019</v>
      </c>
      <c r="B967" s="5" t="s">
        <v>1134</v>
      </c>
      <c r="C967" s="5" t="s">
        <v>1147</v>
      </c>
      <c r="D967" s="5" t="s">
        <v>1146</v>
      </c>
      <c r="E967" s="8" t="s">
        <v>1842</v>
      </c>
      <c r="F967" s="5" t="s">
        <v>745</v>
      </c>
      <c r="G967" s="34">
        <v>201.01</v>
      </c>
      <c r="H967" s="5" t="s">
        <v>1137</v>
      </c>
      <c r="I967" s="36">
        <v>41034</v>
      </c>
      <c r="J967" s="5" t="s">
        <v>6367</v>
      </c>
    </row>
    <row r="968" spans="1:10" ht="89.25">
      <c r="A968" s="4">
        <v>1020</v>
      </c>
      <c r="B968" s="5" t="s">
        <v>1134</v>
      </c>
      <c r="C968" s="5" t="s">
        <v>1149</v>
      </c>
      <c r="D968" s="5" t="s">
        <v>1148</v>
      </c>
      <c r="E968" s="8" t="s">
        <v>1842</v>
      </c>
      <c r="F968" s="5" t="s">
        <v>745</v>
      </c>
      <c r="G968" s="34">
        <v>201.01</v>
      </c>
      <c r="H968" s="5" t="s">
        <v>1137</v>
      </c>
      <c r="I968" s="36">
        <v>41034</v>
      </c>
      <c r="J968" s="5" t="s">
        <v>6363</v>
      </c>
    </row>
    <row r="969" spans="1:10" ht="89.25">
      <c r="A969" s="4">
        <v>1021</v>
      </c>
      <c r="B969" s="5" t="s">
        <v>1134</v>
      </c>
      <c r="C969" s="5" t="s">
        <v>1152</v>
      </c>
      <c r="D969" s="5" t="s">
        <v>1151</v>
      </c>
      <c r="E969" s="8" t="s">
        <v>1842</v>
      </c>
      <c r="F969" s="5" t="s">
        <v>745</v>
      </c>
      <c r="G969" s="34">
        <v>201.01</v>
      </c>
      <c r="H969" s="5" t="s">
        <v>1137</v>
      </c>
      <c r="I969" s="36">
        <v>41034</v>
      </c>
      <c r="J969" s="5" t="s">
        <v>6362</v>
      </c>
    </row>
    <row r="970" spans="1:10" ht="76.5">
      <c r="A970" s="4">
        <v>1022</v>
      </c>
      <c r="B970" s="5" t="s">
        <v>1134</v>
      </c>
      <c r="C970" s="5" t="s">
        <v>1154</v>
      </c>
      <c r="D970" s="5" t="s">
        <v>1153</v>
      </c>
      <c r="E970" s="8" t="s">
        <v>1842</v>
      </c>
      <c r="F970" s="5" t="s">
        <v>745</v>
      </c>
      <c r="G970" s="34">
        <v>201.01</v>
      </c>
      <c r="H970" s="5" t="s">
        <v>1137</v>
      </c>
      <c r="I970" s="36">
        <v>41034</v>
      </c>
      <c r="J970" s="5" t="s">
        <v>1138</v>
      </c>
    </row>
    <row r="971" spans="1:10" ht="76.5">
      <c r="A971" s="4">
        <v>1023</v>
      </c>
      <c r="B971" s="5" t="s">
        <v>1134</v>
      </c>
      <c r="C971" s="5" t="s">
        <v>1156</v>
      </c>
      <c r="D971" s="5" t="s">
        <v>1155</v>
      </c>
      <c r="E971" s="8" t="s">
        <v>1842</v>
      </c>
      <c r="F971" s="5" t="s">
        <v>745</v>
      </c>
      <c r="G971" s="34">
        <v>201.01</v>
      </c>
      <c r="H971" s="5" t="s">
        <v>1137</v>
      </c>
      <c r="I971" s="36">
        <v>41040</v>
      </c>
      <c r="J971" s="5" t="s">
        <v>1138</v>
      </c>
    </row>
    <row r="972" spans="1:10" ht="76.5">
      <c r="A972" s="4">
        <v>1024</v>
      </c>
      <c r="B972" s="5" t="s">
        <v>1134</v>
      </c>
      <c r="C972" s="5" t="s">
        <v>1158</v>
      </c>
      <c r="D972" s="5" t="s">
        <v>1157</v>
      </c>
      <c r="E972" s="8" t="s">
        <v>1842</v>
      </c>
      <c r="F972" s="5" t="s">
        <v>363</v>
      </c>
      <c r="G972" s="34">
        <v>402.02</v>
      </c>
      <c r="H972" s="5" t="s">
        <v>1137</v>
      </c>
      <c r="I972" s="36">
        <v>41040</v>
      </c>
      <c r="J972" s="5" t="s">
        <v>1138</v>
      </c>
    </row>
    <row r="973" spans="1:10" ht="89.25">
      <c r="A973" s="4">
        <v>1025</v>
      </c>
      <c r="B973" s="5" t="s">
        <v>1134</v>
      </c>
      <c r="C973" s="5" t="s">
        <v>1758</v>
      </c>
      <c r="D973" s="5" t="s">
        <v>1159</v>
      </c>
      <c r="E973" s="8" t="s">
        <v>1842</v>
      </c>
      <c r="F973" s="5" t="s">
        <v>745</v>
      </c>
      <c r="G973" s="34">
        <v>201.01</v>
      </c>
      <c r="H973" s="5" t="s">
        <v>1137</v>
      </c>
      <c r="I973" s="36">
        <v>41040</v>
      </c>
      <c r="J973" s="5" t="s">
        <v>6360</v>
      </c>
    </row>
    <row r="974" spans="1:10" ht="89.25">
      <c r="A974" s="4">
        <v>1026</v>
      </c>
      <c r="B974" s="5" t="s">
        <v>1134</v>
      </c>
      <c r="C974" s="5" t="s">
        <v>1535</v>
      </c>
      <c r="D974" s="5" t="s">
        <v>1536</v>
      </c>
      <c r="E974" s="8" t="s">
        <v>1842</v>
      </c>
      <c r="F974" s="5" t="s">
        <v>745</v>
      </c>
      <c r="G974" s="34">
        <v>201.01</v>
      </c>
      <c r="H974" s="5" t="s">
        <v>1137</v>
      </c>
      <c r="I974" s="36">
        <v>41040</v>
      </c>
      <c r="J974" s="5" t="s">
        <v>1138</v>
      </c>
    </row>
    <row r="975" spans="1:10" ht="76.5">
      <c r="A975" s="4">
        <v>1027</v>
      </c>
      <c r="B975" s="5" t="s">
        <v>1134</v>
      </c>
      <c r="C975" s="5" t="s">
        <v>1538</v>
      </c>
      <c r="D975" s="5" t="s">
        <v>1537</v>
      </c>
      <c r="E975" s="8" t="s">
        <v>1842</v>
      </c>
      <c r="F975" s="5" t="s">
        <v>745</v>
      </c>
      <c r="G975" s="34">
        <v>201.01</v>
      </c>
      <c r="H975" s="5" t="s">
        <v>1137</v>
      </c>
      <c r="I975" s="36">
        <v>41040</v>
      </c>
      <c r="J975" s="5" t="s">
        <v>1138</v>
      </c>
    </row>
    <row r="976" spans="1:10" ht="76.5">
      <c r="A976" s="4">
        <v>1028</v>
      </c>
      <c r="B976" s="5" t="s">
        <v>1134</v>
      </c>
      <c r="C976" s="5" t="s">
        <v>984</v>
      </c>
      <c r="D976" s="5" t="s">
        <v>1539</v>
      </c>
      <c r="E976" s="8"/>
      <c r="F976" s="5" t="s">
        <v>363</v>
      </c>
      <c r="G976" s="34">
        <v>402.02</v>
      </c>
      <c r="H976" s="5" t="s">
        <v>1137</v>
      </c>
      <c r="I976" s="36">
        <v>41040</v>
      </c>
      <c r="J976" s="5" t="s">
        <v>1138</v>
      </c>
    </row>
    <row r="977" spans="1:10" ht="76.5">
      <c r="A977" s="4">
        <v>1029</v>
      </c>
      <c r="B977" s="5" t="s">
        <v>1134</v>
      </c>
      <c r="C977" s="5" t="s">
        <v>986</v>
      </c>
      <c r="D977" s="5" t="s">
        <v>985</v>
      </c>
      <c r="E977" s="8" t="s">
        <v>1842</v>
      </c>
      <c r="F977" s="5" t="s">
        <v>745</v>
      </c>
      <c r="G977" s="34">
        <v>201.01</v>
      </c>
      <c r="H977" s="5" t="s">
        <v>1137</v>
      </c>
      <c r="I977" s="36">
        <v>41040</v>
      </c>
      <c r="J977" s="5" t="s">
        <v>1138</v>
      </c>
    </row>
    <row r="978" spans="1:10" ht="76.5">
      <c r="A978" s="4">
        <v>1030</v>
      </c>
      <c r="B978" s="5" t="s">
        <v>1134</v>
      </c>
      <c r="C978" s="5" t="s">
        <v>1638</v>
      </c>
      <c r="D978" s="5" t="s">
        <v>987</v>
      </c>
      <c r="E978" s="8" t="s">
        <v>1842</v>
      </c>
      <c r="F978" s="5" t="s">
        <v>745</v>
      </c>
      <c r="G978" s="34">
        <v>201.01</v>
      </c>
      <c r="H978" s="5" t="s">
        <v>1137</v>
      </c>
      <c r="I978" s="36">
        <v>41040</v>
      </c>
      <c r="J978" s="5" t="s">
        <v>1138</v>
      </c>
    </row>
    <row r="979" spans="1:10" ht="76.5">
      <c r="A979" s="4">
        <v>1031</v>
      </c>
      <c r="B979" s="5" t="s">
        <v>1134</v>
      </c>
      <c r="C979" s="5" t="s">
        <v>1640</v>
      </c>
      <c r="D979" s="5" t="s">
        <v>1639</v>
      </c>
      <c r="E979" s="8" t="s">
        <v>1842</v>
      </c>
      <c r="F979" s="5" t="s">
        <v>363</v>
      </c>
      <c r="G979" s="34">
        <v>402.02</v>
      </c>
      <c r="H979" s="5" t="s">
        <v>1137</v>
      </c>
      <c r="I979" s="36">
        <v>41040</v>
      </c>
      <c r="J979" s="5" t="s">
        <v>1138</v>
      </c>
    </row>
    <row r="980" spans="1:10" ht="89.25">
      <c r="A980" s="4">
        <v>1032</v>
      </c>
      <c r="B980" s="5" t="s">
        <v>1134</v>
      </c>
      <c r="C980" s="5" t="s">
        <v>1642</v>
      </c>
      <c r="D980" s="5" t="s">
        <v>1641</v>
      </c>
      <c r="E980" s="8" t="s">
        <v>1842</v>
      </c>
      <c r="F980" s="5" t="s">
        <v>745</v>
      </c>
      <c r="G980" s="34">
        <v>201.01</v>
      </c>
      <c r="H980" s="5" t="s">
        <v>1137</v>
      </c>
      <c r="I980" s="36">
        <v>41040</v>
      </c>
      <c r="J980" s="5" t="s">
        <v>6358</v>
      </c>
    </row>
    <row r="981" spans="1:10" ht="89.25">
      <c r="A981" s="4">
        <v>1033</v>
      </c>
      <c r="B981" s="5" t="s">
        <v>1134</v>
      </c>
      <c r="C981" s="5" t="s">
        <v>1644</v>
      </c>
      <c r="D981" s="5" t="s">
        <v>1643</v>
      </c>
      <c r="E981" s="8" t="s">
        <v>1842</v>
      </c>
      <c r="F981" s="5" t="s">
        <v>363</v>
      </c>
      <c r="G981" s="34">
        <v>402.02</v>
      </c>
      <c r="H981" s="5" t="s">
        <v>1137</v>
      </c>
      <c r="I981" s="36">
        <v>41040</v>
      </c>
      <c r="J981" s="5" t="s">
        <v>6359</v>
      </c>
    </row>
    <row r="982" spans="1:10" ht="89.25">
      <c r="A982" s="4">
        <v>1034</v>
      </c>
      <c r="B982" s="5" t="s">
        <v>1134</v>
      </c>
      <c r="C982" s="5" t="s">
        <v>1805</v>
      </c>
      <c r="D982" s="5" t="s">
        <v>1645</v>
      </c>
      <c r="E982" s="8" t="s">
        <v>1842</v>
      </c>
      <c r="F982" s="5" t="s">
        <v>745</v>
      </c>
      <c r="G982" s="34">
        <v>201.01</v>
      </c>
      <c r="H982" s="5" t="s">
        <v>1137</v>
      </c>
      <c r="I982" s="36">
        <v>41040</v>
      </c>
      <c r="J982" s="5" t="s">
        <v>6361</v>
      </c>
    </row>
    <row r="983" spans="1:10" ht="89.25">
      <c r="A983" s="4">
        <v>1035</v>
      </c>
      <c r="B983" s="4" t="s">
        <v>891</v>
      </c>
      <c r="C983" s="4" t="s">
        <v>892</v>
      </c>
      <c r="D983" s="4" t="s">
        <v>826</v>
      </c>
      <c r="E983" s="4" t="s">
        <v>713</v>
      </c>
      <c r="F983" s="4" t="s">
        <v>363</v>
      </c>
      <c r="G983" s="4">
        <v>490.68</v>
      </c>
      <c r="H983" s="17" t="s">
        <v>747</v>
      </c>
      <c r="I983" s="32">
        <v>41050</v>
      </c>
      <c r="J983" s="17" t="s">
        <v>182</v>
      </c>
    </row>
    <row r="984" spans="1:10" ht="89.25">
      <c r="A984" s="4">
        <v>1036</v>
      </c>
      <c r="B984" s="4" t="s">
        <v>891</v>
      </c>
      <c r="C984" s="4" t="s">
        <v>820</v>
      </c>
      <c r="D984" s="4" t="s">
        <v>819</v>
      </c>
      <c r="E984" s="4" t="s">
        <v>713</v>
      </c>
      <c r="F984" s="4" t="s">
        <v>745</v>
      </c>
      <c r="G984" s="4">
        <v>245.34</v>
      </c>
      <c r="H984" s="17" t="s">
        <v>747</v>
      </c>
      <c r="I984" s="32">
        <v>41050</v>
      </c>
      <c r="J984" s="17" t="s">
        <v>182</v>
      </c>
    </row>
    <row r="985" spans="1:10" ht="89.25">
      <c r="A985" s="4">
        <v>1037</v>
      </c>
      <c r="B985" s="4" t="s">
        <v>891</v>
      </c>
      <c r="C985" s="4" t="s">
        <v>1652</v>
      </c>
      <c r="D985" s="4" t="s">
        <v>1651</v>
      </c>
      <c r="E985" s="4" t="s">
        <v>713</v>
      </c>
      <c r="F985" s="4" t="s">
        <v>745</v>
      </c>
      <c r="G985" s="4">
        <v>245.34</v>
      </c>
      <c r="H985" s="17" t="s">
        <v>747</v>
      </c>
      <c r="I985" s="32">
        <v>41051</v>
      </c>
      <c r="J985" s="17" t="s">
        <v>182</v>
      </c>
    </row>
    <row r="986" spans="1:10" ht="89.25">
      <c r="A986" s="4">
        <v>1038</v>
      </c>
      <c r="B986" s="27" t="s">
        <v>891</v>
      </c>
      <c r="C986" s="27" t="s">
        <v>1788</v>
      </c>
      <c r="D986" s="27" t="s">
        <v>1787</v>
      </c>
      <c r="E986" s="4" t="s">
        <v>713</v>
      </c>
      <c r="F986" s="27" t="s">
        <v>363</v>
      </c>
      <c r="G986" s="143">
        <v>490.68</v>
      </c>
      <c r="H986" s="17" t="s">
        <v>747</v>
      </c>
      <c r="I986" s="32">
        <v>41058</v>
      </c>
      <c r="J986" s="17" t="s">
        <v>182</v>
      </c>
    </row>
    <row r="987" spans="1:10" ht="89.25">
      <c r="A987" s="4">
        <v>1039</v>
      </c>
      <c r="B987" s="47" t="s">
        <v>1857</v>
      </c>
      <c r="C987" s="47" t="s">
        <v>1856</v>
      </c>
      <c r="D987" s="48" t="s">
        <v>1853</v>
      </c>
      <c r="E987" s="47" t="s">
        <v>1842</v>
      </c>
      <c r="F987" s="48" t="s">
        <v>1854</v>
      </c>
      <c r="G987" s="48" t="s">
        <v>7471</v>
      </c>
      <c r="H987" s="48" t="s">
        <v>1849</v>
      </c>
      <c r="I987" s="51">
        <v>42710</v>
      </c>
      <c r="J987" s="48" t="s">
        <v>6068</v>
      </c>
    </row>
    <row r="988" spans="1:10" ht="89.25">
      <c r="A988" s="4">
        <v>1040</v>
      </c>
      <c r="B988" s="56" t="s">
        <v>1857</v>
      </c>
      <c r="C988" s="56" t="s">
        <v>1858</v>
      </c>
      <c r="D988" s="48" t="s">
        <v>1859</v>
      </c>
      <c r="E988" s="47" t="s">
        <v>1842</v>
      </c>
      <c r="F988" s="48" t="s">
        <v>1860</v>
      </c>
      <c r="G988" s="48" t="s">
        <v>7472</v>
      </c>
      <c r="H988" s="48" t="s">
        <v>1849</v>
      </c>
      <c r="I988" s="51">
        <v>42710</v>
      </c>
      <c r="J988" s="48" t="s">
        <v>6069</v>
      </c>
    </row>
    <row r="989" spans="1:10" ht="89.25">
      <c r="A989" s="4">
        <v>1041</v>
      </c>
      <c r="B989" s="8" t="s">
        <v>1857</v>
      </c>
      <c r="C989" s="42" t="s">
        <v>1861</v>
      </c>
      <c r="D989" s="5" t="s">
        <v>1862</v>
      </c>
      <c r="E989" s="42" t="s">
        <v>1842</v>
      </c>
      <c r="F989" s="5" t="s">
        <v>1863</v>
      </c>
      <c r="G989" s="5" t="s">
        <v>7473</v>
      </c>
      <c r="H989" s="5" t="s">
        <v>1849</v>
      </c>
      <c r="I989" s="36">
        <v>42710</v>
      </c>
      <c r="J989" s="5" t="s">
        <v>6070</v>
      </c>
    </row>
    <row r="990" spans="1:10" ht="178.5">
      <c r="A990" s="4">
        <v>1042</v>
      </c>
      <c r="B990" s="8" t="s">
        <v>1857</v>
      </c>
      <c r="C990" s="8" t="s">
        <v>2301</v>
      </c>
      <c r="D990" s="5" t="s">
        <v>2302</v>
      </c>
      <c r="E990" s="8" t="s">
        <v>1842</v>
      </c>
      <c r="F990" s="5">
        <v>1437</v>
      </c>
      <c r="G990" s="5" t="s">
        <v>7479</v>
      </c>
      <c r="H990" s="5" t="s">
        <v>2303</v>
      </c>
      <c r="I990" s="36">
        <v>42185</v>
      </c>
      <c r="J990" s="5" t="s">
        <v>6076</v>
      </c>
    </row>
    <row r="991" spans="1:10" ht="51">
      <c r="A991" s="4">
        <v>1043</v>
      </c>
      <c r="B991" s="8" t="s">
        <v>503</v>
      </c>
      <c r="C991" s="8" t="s">
        <v>504</v>
      </c>
      <c r="D991" s="5" t="s">
        <v>502</v>
      </c>
      <c r="E991" s="8"/>
      <c r="F991" s="5" t="s">
        <v>505</v>
      </c>
      <c r="G991" s="34">
        <v>665663.46</v>
      </c>
      <c r="H991" s="5" t="s">
        <v>506</v>
      </c>
      <c r="I991" s="36">
        <v>42180</v>
      </c>
      <c r="J991" s="5" t="s">
        <v>7265</v>
      </c>
    </row>
    <row r="992" spans="1:10" ht="51">
      <c r="A992" s="4">
        <v>1044</v>
      </c>
      <c r="B992" s="8" t="s">
        <v>503</v>
      </c>
      <c r="C992" s="8" t="s">
        <v>509</v>
      </c>
      <c r="D992" s="5" t="s">
        <v>507</v>
      </c>
      <c r="E992" s="8"/>
      <c r="F992" s="5" t="s">
        <v>508</v>
      </c>
      <c r="G992" s="34">
        <v>494715.76</v>
      </c>
      <c r="H992" s="5" t="s">
        <v>506</v>
      </c>
      <c r="I992" s="36">
        <v>42180</v>
      </c>
      <c r="J992" s="5" t="s">
        <v>7264</v>
      </c>
    </row>
    <row r="993" spans="1:10" ht="89.25">
      <c r="A993" s="4">
        <v>1045</v>
      </c>
      <c r="B993" s="47" t="s">
        <v>1850</v>
      </c>
      <c r="C993" s="47" t="s">
        <v>1855</v>
      </c>
      <c r="D993" s="48" t="s">
        <v>1851</v>
      </c>
      <c r="E993" s="69" t="s">
        <v>8968</v>
      </c>
      <c r="F993" s="48" t="s">
        <v>1852</v>
      </c>
      <c r="G993" s="48" t="s">
        <v>7470</v>
      </c>
      <c r="H993" s="48" t="s">
        <v>1849</v>
      </c>
      <c r="I993" s="51">
        <v>45229</v>
      </c>
      <c r="J993" s="48" t="s">
        <v>9243</v>
      </c>
    </row>
    <row r="994" spans="1:10" ht="89.25">
      <c r="A994" s="4">
        <v>1046</v>
      </c>
      <c r="B994" s="5" t="s">
        <v>1485</v>
      </c>
      <c r="C994" s="5" t="s">
        <v>1487</v>
      </c>
      <c r="D994" s="5" t="s">
        <v>1488</v>
      </c>
      <c r="E994" s="8" t="s">
        <v>1842</v>
      </c>
      <c r="F994" s="5" t="s">
        <v>1486</v>
      </c>
      <c r="G994" s="34">
        <v>92100</v>
      </c>
      <c r="H994" s="5" t="s">
        <v>740</v>
      </c>
      <c r="I994" s="36">
        <v>40739</v>
      </c>
      <c r="J994" s="5" t="s">
        <v>6762</v>
      </c>
    </row>
    <row r="995" spans="1:10" ht="102">
      <c r="A995" s="4">
        <v>1047</v>
      </c>
      <c r="B995" s="5" t="s">
        <v>1277</v>
      </c>
      <c r="C995" s="5" t="s">
        <v>1278</v>
      </c>
      <c r="D995" s="5" t="s">
        <v>1276</v>
      </c>
      <c r="E995" s="8"/>
      <c r="F995" s="5" t="s">
        <v>1279</v>
      </c>
      <c r="G995" s="5" t="s">
        <v>841</v>
      </c>
      <c r="H995" s="5" t="s">
        <v>840</v>
      </c>
      <c r="I995" s="36">
        <v>42306</v>
      </c>
      <c r="J995" s="17" t="s">
        <v>7044</v>
      </c>
    </row>
    <row r="996" spans="1:10" ht="76.5">
      <c r="A996" s="4">
        <v>1048</v>
      </c>
      <c r="B996" s="8" t="s">
        <v>123</v>
      </c>
      <c r="C996" s="8" t="s">
        <v>124</v>
      </c>
      <c r="D996" s="5" t="s">
        <v>126</v>
      </c>
      <c r="E996" s="68" t="s">
        <v>1842</v>
      </c>
      <c r="F996" s="36" t="s">
        <v>125</v>
      </c>
      <c r="G996" s="34">
        <v>1042423.2</v>
      </c>
      <c r="H996" s="5" t="s">
        <v>127</v>
      </c>
      <c r="I996" s="36">
        <v>40017</v>
      </c>
      <c r="J996" s="5" t="s">
        <v>7290</v>
      </c>
    </row>
    <row r="997" spans="1:10" ht="114.75">
      <c r="A997" s="4">
        <v>1049</v>
      </c>
      <c r="B997" s="5" t="s">
        <v>679</v>
      </c>
      <c r="C997" s="5" t="s">
        <v>680</v>
      </c>
      <c r="D997" s="5" t="s">
        <v>681</v>
      </c>
      <c r="E997" s="8" t="s">
        <v>948</v>
      </c>
      <c r="F997" s="5" t="s">
        <v>682</v>
      </c>
      <c r="G997" s="34">
        <v>6366021.1200000001</v>
      </c>
      <c r="H997" s="5" t="s">
        <v>683</v>
      </c>
      <c r="I997" s="36">
        <v>40009</v>
      </c>
      <c r="J997" s="5" t="s">
        <v>684</v>
      </c>
    </row>
    <row r="998" spans="1:10" ht="114.75">
      <c r="A998" s="4">
        <v>1050</v>
      </c>
      <c r="B998" s="5" t="s">
        <v>679</v>
      </c>
      <c r="C998" s="5" t="s">
        <v>118</v>
      </c>
      <c r="D998" s="5" t="s">
        <v>119</v>
      </c>
      <c r="E998" s="8" t="s">
        <v>717</v>
      </c>
      <c r="F998" s="5" t="s">
        <v>120</v>
      </c>
      <c r="G998" s="34">
        <v>6675734.5199999996</v>
      </c>
      <c r="H998" s="5" t="s">
        <v>121</v>
      </c>
      <c r="I998" s="36">
        <v>40010</v>
      </c>
      <c r="J998" s="5" t="s">
        <v>122</v>
      </c>
    </row>
    <row r="999" spans="1:10" ht="114.75">
      <c r="A999" s="4">
        <v>1051</v>
      </c>
      <c r="B999" s="8" t="s">
        <v>679</v>
      </c>
      <c r="C999" s="8" t="s">
        <v>1762</v>
      </c>
      <c r="D999" s="5" t="s">
        <v>1766</v>
      </c>
      <c r="E999" s="8" t="s">
        <v>719</v>
      </c>
      <c r="F999" s="5" t="s">
        <v>1767</v>
      </c>
      <c r="G999" s="34">
        <v>2795852.8</v>
      </c>
      <c r="H999" s="5" t="s">
        <v>121</v>
      </c>
      <c r="I999" s="36">
        <v>40009</v>
      </c>
      <c r="J999" s="5" t="s">
        <v>1768</v>
      </c>
    </row>
    <row r="1000" spans="1:10" ht="102">
      <c r="A1000" s="4">
        <v>1052</v>
      </c>
      <c r="B1000" s="8" t="s">
        <v>679</v>
      </c>
      <c r="C1000" s="8" t="s">
        <v>1582</v>
      </c>
      <c r="D1000" s="5" t="s">
        <v>1583</v>
      </c>
      <c r="E1000" s="2" t="s">
        <v>1281</v>
      </c>
      <c r="F1000" s="5" t="s">
        <v>1584</v>
      </c>
      <c r="G1000" s="34">
        <v>741034.23</v>
      </c>
      <c r="H1000" s="5" t="s">
        <v>1585</v>
      </c>
      <c r="I1000" s="36">
        <v>40203</v>
      </c>
      <c r="J1000" s="5" t="s">
        <v>6240</v>
      </c>
    </row>
    <row r="1001" spans="1:10" ht="89.25">
      <c r="A1001" s="4">
        <v>1053</v>
      </c>
      <c r="B1001" s="8" t="s">
        <v>679</v>
      </c>
      <c r="C1001" s="8" t="s">
        <v>1050</v>
      </c>
      <c r="D1001" s="5" t="s">
        <v>1051</v>
      </c>
      <c r="E1001" s="8" t="s">
        <v>1811</v>
      </c>
      <c r="F1001" s="5" t="s">
        <v>1049</v>
      </c>
      <c r="G1001" s="34">
        <v>9567606.9199999999</v>
      </c>
      <c r="H1001" s="5" t="s">
        <v>1052</v>
      </c>
      <c r="I1001" s="36">
        <v>39869</v>
      </c>
      <c r="J1001" s="5" t="s">
        <v>1053</v>
      </c>
    </row>
    <row r="1002" spans="1:10" ht="89.25">
      <c r="A1002" s="4">
        <v>1054</v>
      </c>
      <c r="B1002" s="8" t="s">
        <v>511</v>
      </c>
      <c r="C1002" s="8" t="s">
        <v>512</v>
      </c>
      <c r="D1002" s="5" t="s">
        <v>510</v>
      </c>
      <c r="E1002" s="8" t="s">
        <v>1842</v>
      </c>
      <c r="F1002" s="5" t="s">
        <v>513</v>
      </c>
      <c r="G1002" s="34">
        <v>67461.240000000005</v>
      </c>
      <c r="H1002" s="5" t="s">
        <v>514</v>
      </c>
      <c r="I1002" s="36">
        <v>40969</v>
      </c>
      <c r="J1002" s="5" t="s">
        <v>4407</v>
      </c>
    </row>
    <row r="1003" spans="1:10" ht="76.5">
      <c r="A1003" s="4">
        <v>1055</v>
      </c>
      <c r="B1003" s="8" t="s">
        <v>1059</v>
      </c>
      <c r="C1003" s="8" t="s">
        <v>1060</v>
      </c>
      <c r="D1003" s="5" t="s">
        <v>1062</v>
      </c>
      <c r="E1003" s="8" t="s">
        <v>1842</v>
      </c>
      <c r="F1003" s="5" t="s">
        <v>1061</v>
      </c>
      <c r="G1003" s="34">
        <v>180257.97</v>
      </c>
      <c r="H1003" s="5" t="s">
        <v>1075</v>
      </c>
      <c r="I1003" s="36">
        <v>40016</v>
      </c>
      <c r="J1003" s="5" t="s">
        <v>5763</v>
      </c>
    </row>
    <row r="1004" spans="1:10" ht="51">
      <c r="A1004" s="4">
        <v>1056</v>
      </c>
      <c r="B1004" s="5" t="s">
        <v>1301</v>
      </c>
      <c r="C1004" s="5" t="s">
        <v>1303</v>
      </c>
      <c r="D1004" s="5" t="s">
        <v>1304</v>
      </c>
      <c r="E1004" s="4" t="s">
        <v>415</v>
      </c>
      <c r="F1004" s="5" t="s">
        <v>1302</v>
      </c>
      <c r="G1004" s="34">
        <v>175751.82</v>
      </c>
      <c r="H1004" s="5" t="s">
        <v>736</v>
      </c>
      <c r="I1004" s="36">
        <v>42170</v>
      </c>
      <c r="J1004" s="5" t="s">
        <v>7013</v>
      </c>
    </row>
    <row r="1005" spans="1:10" ht="89.25">
      <c r="A1005" s="4">
        <v>1057</v>
      </c>
      <c r="B1005" s="8" t="s">
        <v>1054</v>
      </c>
      <c r="C1005" s="8" t="s">
        <v>1056</v>
      </c>
      <c r="D1005" s="5" t="s">
        <v>1055</v>
      </c>
      <c r="E1005" s="8" t="s">
        <v>1412</v>
      </c>
      <c r="F1005" s="5" t="s">
        <v>1057</v>
      </c>
      <c r="G1005" s="34">
        <v>3070268.28</v>
      </c>
      <c r="H1005" s="5" t="s">
        <v>1052</v>
      </c>
      <c r="I1005" s="36">
        <v>39993</v>
      </c>
      <c r="J1005" s="5" t="s">
        <v>1058</v>
      </c>
    </row>
    <row r="1006" spans="1:10" ht="89.25">
      <c r="A1006" s="4">
        <v>1058</v>
      </c>
      <c r="B1006" s="4" t="s">
        <v>245</v>
      </c>
      <c r="C1006" s="4" t="s">
        <v>246</v>
      </c>
      <c r="D1006" s="4" t="s">
        <v>244</v>
      </c>
      <c r="E1006" s="4" t="s">
        <v>713</v>
      </c>
      <c r="F1006" s="4" t="s">
        <v>975</v>
      </c>
      <c r="G1006" s="4">
        <v>0.2</v>
      </c>
      <c r="H1006" s="17" t="s">
        <v>247</v>
      </c>
      <c r="I1006" s="32">
        <v>40218</v>
      </c>
      <c r="J1006" s="17" t="s">
        <v>248</v>
      </c>
    </row>
    <row r="1007" spans="1:10" ht="89.25">
      <c r="A1007" s="4">
        <v>1059</v>
      </c>
      <c r="B1007" s="17" t="s">
        <v>245</v>
      </c>
      <c r="C1007" s="4" t="s">
        <v>250</v>
      </c>
      <c r="D1007" s="4" t="s">
        <v>249</v>
      </c>
      <c r="E1007" s="4" t="s">
        <v>713</v>
      </c>
      <c r="F1007" s="4" t="s">
        <v>975</v>
      </c>
      <c r="G1007" s="4">
        <v>0.2</v>
      </c>
      <c r="H1007" s="17" t="s">
        <v>247</v>
      </c>
      <c r="I1007" s="32">
        <v>40218</v>
      </c>
      <c r="J1007" s="17" t="s">
        <v>251</v>
      </c>
    </row>
    <row r="1008" spans="1:10" ht="89.25">
      <c r="A1008" s="4">
        <v>1060</v>
      </c>
      <c r="B1008" s="4" t="s">
        <v>245</v>
      </c>
      <c r="C1008" s="4" t="s">
        <v>252</v>
      </c>
      <c r="D1008" s="4" t="s">
        <v>253</v>
      </c>
      <c r="E1008" s="4" t="s">
        <v>713</v>
      </c>
      <c r="F1008" s="4" t="s">
        <v>975</v>
      </c>
      <c r="G1008" s="4">
        <v>0.2</v>
      </c>
      <c r="H1008" s="17" t="s">
        <v>247</v>
      </c>
      <c r="I1008" s="32">
        <v>40218</v>
      </c>
      <c r="J1008" s="17" t="s">
        <v>248</v>
      </c>
    </row>
    <row r="1009" spans="1:10" ht="89.25">
      <c r="A1009" s="4">
        <v>1061</v>
      </c>
      <c r="B1009" s="4" t="s">
        <v>245</v>
      </c>
      <c r="C1009" s="4" t="s">
        <v>700</v>
      </c>
      <c r="D1009" s="4" t="s">
        <v>701</v>
      </c>
      <c r="E1009" s="4" t="s">
        <v>713</v>
      </c>
      <c r="F1009" s="4" t="s">
        <v>702</v>
      </c>
      <c r="G1009" s="4">
        <v>3.83</v>
      </c>
      <c r="H1009" s="17" t="s">
        <v>247</v>
      </c>
      <c r="I1009" s="32">
        <v>40220</v>
      </c>
      <c r="J1009" s="17" t="s">
        <v>248</v>
      </c>
    </row>
    <row r="1010" spans="1:10" ht="89.25">
      <c r="A1010" s="4">
        <v>1062</v>
      </c>
      <c r="B1010" s="4" t="s">
        <v>245</v>
      </c>
      <c r="C1010" s="4" t="s">
        <v>703</v>
      </c>
      <c r="D1010" s="4" t="s">
        <v>704</v>
      </c>
      <c r="E1010" s="4" t="s">
        <v>713</v>
      </c>
      <c r="F1010" s="4" t="s">
        <v>975</v>
      </c>
      <c r="G1010" s="4">
        <v>0.2</v>
      </c>
      <c r="H1010" s="17" t="s">
        <v>247</v>
      </c>
      <c r="I1010" s="32">
        <v>40220</v>
      </c>
      <c r="J1010" s="17" t="s">
        <v>248</v>
      </c>
    </row>
    <row r="1011" spans="1:10" ht="89.25">
      <c r="A1011" s="4">
        <v>1063</v>
      </c>
      <c r="B1011" s="4" t="s">
        <v>245</v>
      </c>
      <c r="C1011" s="4" t="s">
        <v>705</v>
      </c>
      <c r="D1011" s="4" t="s">
        <v>706</v>
      </c>
      <c r="E1011" s="4" t="s">
        <v>713</v>
      </c>
      <c r="F1011" s="4" t="s">
        <v>975</v>
      </c>
      <c r="G1011" s="4">
        <v>0.2</v>
      </c>
      <c r="H1011" s="17" t="s">
        <v>247</v>
      </c>
      <c r="I1011" s="32">
        <v>40220</v>
      </c>
      <c r="J1011" s="17" t="s">
        <v>248</v>
      </c>
    </row>
    <row r="1012" spans="1:10" ht="89.25">
      <c r="A1012" s="4">
        <v>1064</v>
      </c>
      <c r="B1012" s="4" t="s">
        <v>245</v>
      </c>
      <c r="C1012" s="4" t="s">
        <v>755</v>
      </c>
      <c r="D1012" s="4" t="s">
        <v>754</v>
      </c>
      <c r="E1012" s="4" t="s">
        <v>713</v>
      </c>
      <c r="F1012" s="4" t="s">
        <v>975</v>
      </c>
      <c r="G1012" s="4">
        <v>0.2</v>
      </c>
      <c r="H1012" s="17" t="s">
        <v>247</v>
      </c>
      <c r="I1012" s="32">
        <v>40220</v>
      </c>
      <c r="J1012" s="17" t="s">
        <v>248</v>
      </c>
    </row>
    <row r="1013" spans="1:10" ht="89.25">
      <c r="A1013" s="4">
        <v>1065</v>
      </c>
      <c r="B1013" s="4" t="s">
        <v>245</v>
      </c>
      <c r="C1013" s="4" t="s">
        <v>561</v>
      </c>
      <c r="D1013" s="4" t="s">
        <v>756</v>
      </c>
      <c r="E1013" s="4" t="s">
        <v>713</v>
      </c>
      <c r="F1013" s="4" t="s">
        <v>975</v>
      </c>
      <c r="G1013" s="4">
        <v>0.2</v>
      </c>
      <c r="H1013" s="17" t="s">
        <v>247</v>
      </c>
      <c r="I1013" s="32">
        <v>40220</v>
      </c>
      <c r="J1013" s="17" t="s">
        <v>248</v>
      </c>
    </row>
    <row r="1014" spans="1:10" ht="89.25">
      <c r="A1014" s="4">
        <v>1066</v>
      </c>
      <c r="B1014" s="4" t="s">
        <v>245</v>
      </c>
      <c r="C1014" s="4" t="s">
        <v>563</v>
      </c>
      <c r="D1014" s="4" t="s">
        <v>562</v>
      </c>
      <c r="E1014" s="4" t="s">
        <v>713</v>
      </c>
      <c r="F1014" s="4" t="s">
        <v>975</v>
      </c>
      <c r="G1014" s="4">
        <v>0.2</v>
      </c>
      <c r="H1014" s="17" t="s">
        <v>247</v>
      </c>
      <c r="I1014" s="32">
        <v>40220</v>
      </c>
      <c r="J1014" s="17" t="s">
        <v>248</v>
      </c>
    </row>
    <row r="1015" spans="1:10" ht="89.25">
      <c r="A1015" s="4">
        <v>1067</v>
      </c>
      <c r="B1015" s="4" t="s">
        <v>245</v>
      </c>
      <c r="C1015" s="4" t="s">
        <v>1027</v>
      </c>
      <c r="D1015" s="4" t="s">
        <v>564</v>
      </c>
      <c r="E1015" s="4" t="s">
        <v>713</v>
      </c>
      <c r="F1015" s="4" t="s">
        <v>975</v>
      </c>
      <c r="G1015" s="4">
        <v>0.2</v>
      </c>
      <c r="H1015" s="17" t="s">
        <v>247</v>
      </c>
      <c r="I1015" s="32">
        <v>40220</v>
      </c>
      <c r="J1015" s="17" t="s">
        <v>248</v>
      </c>
    </row>
    <row r="1016" spans="1:10" ht="89.25">
      <c r="A1016" s="4">
        <v>1068</v>
      </c>
      <c r="B1016" s="4" t="s">
        <v>245</v>
      </c>
      <c r="C1016" s="4" t="s">
        <v>1029</v>
      </c>
      <c r="D1016" s="4" t="s">
        <v>1030</v>
      </c>
      <c r="E1016" s="4" t="s">
        <v>713</v>
      </c>
      <c r="F1016" s="4" t="s">
        <v>1031</v>
      </c>
      <c r="G1016" s="4">
        <v>124.83</v>
      </c>
      <c r="H1016" s="17" t="s">
        <v>247</v>
      </c>
      <c r="I1016" s="32">
        <v>40220</v>
      </c>
      <c r="J1016" s="30" t="s">
        <v>1032</v>
      </c>
    </row>
    <row r="1017" spans="1:10" ht="63.75">
      <c r="A1017" s="4">
        <v>1069</v>
      </c>
      <c r="B1017" s="5" t="s">
        <v>1297</v>
      </c>
      <c r="C1017" s="5" t="s">
        <v>1298</v>
      </c>
      <c r="D1017" s="5" t="s">
        <v>1296</v>
      </c>
      <c r="E1017" s="4" t="s">
        <v>415</v>
      </c>
      <c r="F1017" s="5" t="s">
        <v>1299</v>
      </c>
      <c r="G1017" s="34">
        <v>114797.3</v>
      </c>
      <c r="H1017" s="5" t="s">
        <v>736</v>
      </c>
      <c r="I1017" s="36">
        <v>42166</v>
      </c>
      <c r="J1017" s="5" t="s">
        <v>7024</v>
      </c>
    </row>
    <row r="1018" spans="1:10" ht="63.75">
      <c r="A1018" s="4">
        <v>1070</v>
      </c>
      <c r="B1018" s="5" t="s">
        <v>792</v>
      </c>
      <c r="C1018" s="5" t="s">
        <v>1827</v>
      </c>
      <c r="D1018" s="5" t="s">
        <v>791</v>
      </c>
      <c r="E1018" s="4" t="s">
        <v>1842</v>
      </c>
      <c r="F1018" s="5" t="s">
        <v>1828</v>
      </c>
      <c r="G1018" s="34" t="s">
        <v>9196</v>
      </c>
      <c r="H1018" s="5" t="s">
        <v>736</v>
      </c>
      <c r="I1018" s="36">
        <v>42170</v>
      </c>
      <c r="J1018" s="5" t="s">
        <v>9197</v>
      </c>
    </row>
    <row r="1019" spans="1:10" ht="102">
      <c r="A1019" s="4">
        <v>1071</v>
      </c>
      <c r="B1019" s="5" t="s">
        <v>370</v>
      </c>
      <c r="C1019" s="5" t="s">
        <v>872</v>
      </c>
      <c r="D1019" s="5" t="s">
        <v>369</v>
      </c>
      <c r="E1019" s="8" t="s">
        <v>1842</v>
      </c>
      <c r="F1019" s="5" t="s">
        <v>269</v>
      </c>
      <c r="G1019" s="34">
        <v>5.48</v>
      </c>
      <c r="H1019" s="5" t="s">
        <v>247</v>
      </c>
      <c r="I1019" s="36">
        <v>40266</v>
      </c>
      <c r="J1019" s="17" t="s">
        <v>7021</v>
      </c>
    </row>
    <row r="1020" spans="1:10" ht="102">
      <c r="A1020" s="4">
        <v>1072</v>
      </c>
      <c r="B1020" s="5" t="s">
        <v>370</v>
      </c>
      <c r="C1020" s="5" t="s">
        <v>946</v>
      </c>
      <c r="D1020" s="5" t="s">
        <v>873</v>
      </c>
      <c r="E1020" s="8" t="s">
        <v>1842</v>
      </c>
      <c r="F1020" s="5" t="s">
        <v>975</v>
      </c>
      <c r="G1020" s="34">
        <v>0.2</v>
      </c>
      <c r="H1020" s="5" t="s">
        <v>247</v>
      </c>
      <c r="I1020" s="36">
        <v>40266</v>
      </c>
      <c r="J1020" s="17" t="s">
        <v>7018</v>
      </c>
    </row>
    <row r="1021" spans="1:10" ht="102">
      <c r="A1021" s="4">
        <v>1073</v>
      </c>
      <c r="B1021" s="5" t="s">
        <v>370</v>
      </c>
      <c r="C1021" s="5" t="s">
        <v>1285</v>
      </c>
      <c r="D1021" s="5" t="s">
        <v>947</v>
      </c>
      <c r="E1021" s="8" t="s">
        <v>1842</v>
      </c>
      <c r="F1021" s="5" t="s">
        <v>975</v>
      </c>
      <c r="G1021" s="34">
        <v>0.2</v>
      </c>
      <c r="H1021" s="5" t="s">
        <v>247</v>
      </c>
      <c r="I1021" s="36">
        <v>40266</v>
      </c>
      <c r="J1021" s="17" t="s">
        <v>248</v>
      </c>
    </row>
    <row r="1022" spans="1:10" ht="102">
      <c r="A1022" s="4">
        <v>1074</v>
      </c>
      <c r="B1022" s="5" t="s">
        <v>370</v>
      </c>
      <c r="C1022" s="5" t="s">
        <v>1287</v>
      </c>
      <c r="D1022" s="5" t="s">
        <v>1286</v>
      </c>
      <c r="E1022" s="8" t="s">
        <v>1842</v>
      </c>
      <c r="F1022" s="5" t="s">
        <v>975</v>
      </c>
      <c r="G1022" s="34">
        <v>0.2</v>
      </c>
      <c r="H1022" s="5" t="s">
        <v>247</v>
      </c>
      <c r="I1022" s="36">
        <v>40266</v>
      </c>
      <c r="J1022" s="17" t="s">
        <v>7023</v>
      </c>
    </row>
    <row r="1023" spans="1:10" ht="102">
      <c r="A1023" s="4">
        <v>1075</v>
      </c>
      <c r="B1023" s="5" t="s">
        <v>370</v>
      </c>
      <c r="C1023" s="5" t="s">
        <v>1289</v>
      </c>
      <c r="D1023" s="5" t="s">
        <v>1288</v>
      </c>
      <c r="E1023" s="8" t="s">
        <v>1842</v>
      </c>
      <c r="F1023" s="5" t="s">
        <v>975</v>
      </c>
      <c r="G1023" s="34">
        <v>0.2</v>
      </c>
      <c r="H1023" s="5" t="s">
        <v>247</v>
      </c>
      <c r="I1023" s="36">
        <v>40266</v>
      </c>
      <c r="J1023" s="17" t="s">
        <v>7019</v>
      </c>
    </row>
    <row r="1024" spans="1:10" ht="102">
      <c r="A1024" s="4">
        <v>1076</v>
      </c>
      <c r="B1024" s="5" t="s">
        <v>370</v>
      </c>
      <c r="C1024" s="5" t="s">
        <v>1291</v>
      </c>
      <c r="D1024" s="5" t="s">
        <v>1290</v>
      </c>
      <c r="E1024" s="8" t="s">
        <v>1842</v>
      </c>
      <c r="F1024" s="5" t="s">
        <v>975</v>
      </c>
      <c r="G1024" s="34">
        <v>0.2</v>
      </c>
      <c r="H1024" s="5" t="s">
        <v>247</v>
      </c>
      <c r="I1024" s="36">
        <v>40266</v>
      </c>
      <c r="J1024" s="17" t="s">
        <v>7020</v>
      </c>
    </row>
    <row r="1025" spans="1:10" ht="102">
      <c r="A1025" s="4">
        <v>1077</v>
      </c>
      <c r="B1025" s="5" t="s">
        <v>370</v>
      </c>
      <c r="C1025" s="5" t="s">
        <v>1293</v>
      </c>
      <c r="D1025" s="5" t="s">
        <v>1292</v>
      </c>
      <c r="E1025" s="8" t="s">
        <v>1842</v>
      </c>
      <c r="F1025" s="5" t="s">
        <v>269</v>
      </c>
      <c r="G1025" s="34">
        <v>5.48</v>
      </c>
      <c r="H1025" s="5" t="s">
        <v>247</v>
      </c>
      <c r="I1025" s="36">
        <v>40266</v>
      </c>
      <c r="J1025" s="17" t="s">
        <v>248</v>
      </c>
    </row>
    <row r="1026" spans="1:10" ht="102">
      <c r="A1026" s="4">
        <v>1078</v>
      </c>
      <c r="B1026" s="5" t="s">
        <v>370</v>
      </c>
      <c r="C1026" s="5" t="s">
        <v>1295</v>
      </c>
      <c r="D1026" s="5" t="s">
        <v>1294</v>
      </c>
      <c r="E1026" s="8" t="s">
        <v>1842</v>
      </c>
      <c r="F1026" s="5" t="s">
        <v>269</v>
      </c>
      <c r="G1026" s="34">
        <v>5.48</v>
      </c>
      <c r="H1026" s="5" t="s">
        <v>247</v>
      </c>
      <c r="I1026" s="36">
        <v>40266</v>
      </c>
      <c r="J1026" s="17" t="s">
        <v>7022</v>
      </c>
    </row>
    <row r="1027" spans="1:10" ht="76.5">
      <c r="A1027" s="4">
        <v>1079</v>
      </c>
      <c r="B1027" s="8" t="s">
        <v>1770</v>
      </c>
      <c r="C1027" s="8" t="s">
        <v>1771</v>
      </c>
      <c r="D1027" s="5" t="s">
        <v>1769</v>
      </c>
      <c r="E1027" s="68" t="s">
        <v>1842</v>
      </c>
      <c r="F1027" s="5" t="s">
        <v>975</v>
      </c>
      <c r="G1027" s="34">
        <v>0.17</v>
      </c>
      <c r="H1027" s="5" t="s">
        <v>1777</v>
      </c>
      <c r="I1027" s="36">
        <v>40371</v>
      </c>
      <c r="J1027" s="5" t="s">
        <v>1772</v>
      </c>
    </row>
    <row r="1028" spans="1:10" ht="76.5">
      <c r="A1028" s="4">
        <v>1080</v>
      </c>
      <c r="B1028" s="8" t="s">
        <v>1770</v>
      </c>
      <c r="C1028" s="8" t="s">
        <v>1774</v>
      </c>
      <c r="D1028" s="5" t="s">
        <v>1773</v>
      </c>
      <c r="E1028" s="8" t="s">
        <v>1842</v>
      </c>
      <c r="F1028" s="5" t="s">
        <v>975</v>
      </c>
      <c r="G1028" s="34">
        <v>0.17</v>
      </c>
      <c r="H1028" s="5" t="s">
        <v>1777</v>
      </c>
      <c r="I1028" s="36">
        <v>40371</v>
      </c>
      <c r="J1028" s="5" t="s">
        <v>1772</v>
      </c>
    </row>
    <row r="1029" spans="1:10" ht="76.5">
      <c r="A1029" s="4">
        <v>1081</v>
      </c>
      <c r="B1029" s="8" t="s">
        <v>1770</v>
      </c>
      <c r="C1029" s="8" t="s">
        <v>1776</v>
      </c>
      <c r="D1029" s="5" t="s">
        <v>1775</v>
      </c>
      <c r="E1029" s="8" t="s">
        <v>1842</v>
      </c>
      <c r="F1029" s="5" t="s">
        <v>363</v>
      </c>
      <c r="G1029" s="34">
        <v>3.88</v>
      </c>
      <c r="H1029" s="5" t="s">
        <v>1777</v>
      </c>
      <c r="I1029" s="36">
        <v>40371</v>
      </c>
      <c r="J1029" s="5" t="s">
        <v>1772</v>
      </c>
    </row>
    <row r="1030" spans="1:10" ht="76.5">
      <c r="A1030" s="4">
        <v>1082</v>
      </c>
      <c r="B1030" s="8" t="s">
        <v>1770</v>
      </c>
      <c r="C1030" s="8" t="s">
        <v>1779</v>
      </c>
      <c r="D1030" s="5" t="s">
        <v>1778</v>
      </c>
      <c r="E1030" s="68" t="s">
        <v>1842</v>
      </c>
      <c r="F1030" s="5" t="s">
        <v>975</v>
      </c>
      <c r="G1030" s="34">
        <v>0.17</v>
      </c>
      <c r="H1030" s="5" t="s">
        <v>1777</v>
      </c>
      <c r="I1030" s="36">
        <v>40371</v>
      </c>
      <c r="J1030" s="5" t="s">
        <v>1772</v>
      </c>
    </row>
    <row r="1031" spans="1:10" ht="76.5">
      <c r="A1031" s="4">
        <v>1083</v>
      </c>
      <c r="B1031" s="8" t="s">
        <v>1770</v>
      </c>
      <c r="C1031" s="8" t="s">
        <v>1781</v>
      </c>
      <c r="D1031" s="5" t="s">
        <v>1780</v>
      </c>
      <c r="E1031" s="68" t="s">
        <v>1842</v>
      </c>
      <c r="F1031" s="5" t="s">
        <v>975</v>
      </c>
      <c r="G1031" s="34">
        <v>0.17</v>
      </c>
      <c r="H1031" s="5" t="s">
        <v>1777</v>
      </c>
      <c r="I1031" s="36">
        <v>40371</v>
      </c>
      <c r="J1031" s="5" t="s">
        <v>1772</v>
      </c>
    </row>
    <row r="1032" spans="1:10" ht="76.5">
      <c r="A1032" s="4">
        <v>1084</v>
      </c>
      <c r="B1032" s="8" t="s">
        <v>1770</v>
      </c>
      <c r="C1032" s="8" t="s">
        <v>1783</v>
      </c>
      <c r="D1032" s="5" t="s">
        <v>1211</v>
      </c>
      <c r="E1032" s="8" t="s">
        <v>1842</v>
      </c>
      <c r="F1032" s="5" t="s">
        <v>975</v>
      </c>
      <c r="G1032" s="34">
        <v>0.17</v>
      </c>
      <c r="H1032" s="5" t="s">
        <v>1777</v>
      </c>
      <c r="I1032" s="36">
        <v>40371</v>
      </c>
      <c r="J1032" s="5" t="s">
        <v>1772</v>
      </c>
    </row>
    <row r="1033" spans="1:10" ht="76.5">
      <c r="A1033" s="4">
        <v>1085</v>
      </c>
      <c r="B1033" s="8" t="s">
        <v>1770</v>
      </c>
      <c r="C1033" s="8" t="s">
        <v>439</v>
      </c>
      <c r="D1033" s="5" t="s">
        <v>438</v>
      </c>
      <c r="E1033" s="68" t="s">
        <v>1842</v>
      </c>
      <c r="F1033" s="5" t="s">
        <v>975</v>
      </c>
      <c r="G1033" s="34">
        <v>0.17</v>
      </c>
      <c r="H1033" s="5" t="s">
        <v>1777</v>
      </c>
      <c r="I1033" s="36">
        <v>40372</v>
      </c>
      <c r="J1033" s="5" t="s">
        <v>1772</v>
      </c>
    </row>
    <row r="1034" spans="1:10" ht="76.5">
      <c r="A1034" s="4">
        <v>1086</v>
      </c>
      <c r="B1034" s="8" t="s">
        <v>1770</v>
      </c>
      <c r="C1034" s="8" t="s">
        <v>441</v>
      </c>
      <c r="D1034" s="5" t="s">
        <v>440</v>
      </c>
      <c r="E1034" s="8" t="s">
        <v>1842</v>
      </c>
      <c r="F1034" s="5" t="s">
        <v>975</v>
      </c>
      <c r="G1034" s="34">
        <v>0.17</v>
      </c>
      <c r="H1034" s="5" t="s">
        <v>1777</v>
      </c>
      <c r="I1034" s="36">
        <v>40372</v>
      </c>
      <c r="J1034" s="5" t="s">
        <v>1772</v>
      </c>
    </row>
    <row r="1035" spans="1:10" ht="76.5">
      <c r="A1035" s="4">
        <v>1087</v>
      </c>
      <c r="B1035" s="8" t="s">
        <v>1770</v>
      </c>
      <c r="C1035" s="8" t="s">
        <v>447</v>
      </c>
      <c r="D1035" s="5" t="s">
        <v>446</v>
      </c>
      <c r="E1035" s="68" t="s">
        <v>1842</v>
      </c>
      <c r="F1035" s="5" t="s">
        <v>975</v>
      </c>
      <c r="G1035" s="34">
        <v>0.17</v>
      </c>
      <c r="H1035" s="5" t="s">
        <v>1777</v>
      </c>
      <c r="I1035" s="36">
        <v>40372</v>
      </c>
      <c r="J1035" s="5" t="s">
        <v>1772</v>
      </c>
    </row>
    <row r="1036" spans="1:10" ht="76.5">
      <c r="A1036" s="4">
        <v>1088</v>
      </c>
      <c r="B1036" s="8" t="s">
        <v>1770</v>
      </c>
      <c r="C1036" s="8" t="s">
        <v>449</v>
      </c>
      <c r="D1036" s="5" t="s">
        <v>448</v>
      </c>
      <c r="E1036" s="68" t="s">
        <v>1842</v>
      </c>
      <c r="F1036" s="5" t="s">
        <v>975</v>
      </c>
      <c r="G1036" s="34">
        <v>0.17</v>
      </c>
      <c r="H1036" s="5" t="s">
        <v>1777</v>
      </c>
      <c r="I1036" s="36">
        <v>40372</v>
      </c>
      <c r="J1036" s="5" t="s">
        <v>1772</v>
      </c>
    </row>
    <row r="1037" spans="1:10" ht="76.5">
      <c r="A1037" s="4">
        <v>1089</v>
      </c>
      <c r="B1037" s="8" t="s">
        <v>1770</v>
      </c>
      <c r="C1037" s="8" t="s">
        <v>470</v>
      </c>
      <c r="D1037" s="5" t="s">
        <v>469</v>
      </c>
      <c r="E1037" s="68" t="s">
        <v>1842</v>
      </c>
      <c r="F1037" s="5" t="s">
        <v>975</v>
      </c>
      <c r="G1037" s="34">
        <v>0.17</v>
      </c>
      <c r="H1037" s="5" t="s">
        <v>1777</v>
      </c>
      <c r="I1037" s="36">
        <v>40372</v>
      </c>
      <c r="J1037" s="5" t="s">
        <v>1772</v>
      </c>
    </row>
    <row r="1038" spans="1:10" ht="76.5">
      <c r="A1038" s="4">
        <v>1090</v>
      </c>
      <c r="B1038" s="8" t="s">
        <v>1770</v>
      </c>
      <c r="C1038" s="8" t="s">
        <v>472</v>
      </c>
      <c r="D1038" s="5" t="s">
        <v>471</v>
      </c>
      <c r="E1038" s="8" t="s">
        <v>1842</v>
      </c>
      <c r="F1038" s="5" t="s">
        <v>975</v>
      </c>
      <c r="G1038" s="34">
        <v>0.17</v>
      </c>
      <c r="H1038" s="5" t="s">
        <v>1777</v>
      </c>
      <c r="I1038" s="36">
        <v>40372</v>
      </c>
      <c r="J1038" s="5" t="s">
        <v>1772</v>
      </c>
    </row>
    <row r="1039" spans="1:10" ht="76.5">
      <c r="A1039" s="4">
        <v>1091</v>
      </c>
      <c r="B1039" s="8" t="s">
        <v>1770</v>
      </c>
      <c r="C1039" s="8" t="s">
        <v>474</v>
      </c>
      <c r="D1039" s="5" t="s">
        <v>473</v>
      </c>
      <c r="E1039" s="47" t="s">
        <v>1842</v>
      </c>
      <c r="F1039" s="5" t="s">
        <v>975</v>
      </c>
      <c r="G1039" s="34">
        <v>0.17</v>
      </c>
      <c r="H1039" s="5" t="s">
        <v>1777</v>
      </c>
      <c r="I1039" s="36">
        <v>40372</v>
      </c>
      <c r="J1039" s="5" t="s">
        <v>1772</v>
      </c>
    </row>
    <row r="1040" spans="1:10" ht="76.5">
      <c r="A1040" s="4">
        <v>1092</v>
      </c>
      <c r="B1040" s="8" t="s">
        <v>1770</v>
      </c>
      <c r="C1040" s="8" t="s">
        <v>480</v>
      </c>
      <c r="D1040" s="5" t="s">
        <v>479</v>
      </c>
      <c r="E1040" s="8" t="s">
        <v>1842</v>
      </c>
      <c r="F1040" s="5" t="s">
        <v>975</v>
      </c>
      <c r="G1040" s="34">
        <v>0.17</v>
      </c>
      <c r="H1040" s="5" t="s">
        <v>1777</v>
      </c>
      <c r="I1040" s="36">
        <v>40372</v>
      </c>
      <c r="J1040" s="5" t="s">
        <v>1772</v>
      </c>
    </row>
    <row r="1041" spans="1:10" ht="76.5">
      <c r="A1041" s="4">
        <v>1093</v>
      </c>
      <c r="B1041" s="8" t="s">
        <v>1770</v>
      </c>
      <c r="C1041" s="8" t="s">
        <v>497</v>
      </c>
      <c r="D1041" s="5" t="s">
        <v>481</v>
      </c>
      <c r="E1041" s="8" t="s">
        <v>1842</v>
      </c>
      <c r="F1041" s="5" t="s">
        <v>975</v>
      </c>
      <c r="G1041" s="34">
        <v>0.17</v>
      </c>
      <c r="H1041" s="5" t="s">
        <v>1777</v>
      </c>
      <c r="I1041" s="36">
        <v>40372</v>
      </c>
      <c r="J1041" s="5" t="s">
        <v>1772</v>
      </c>
    </row>
    <row r="1042" spans="1:10" ht="76.5">
      <c r="A1042" s="4">
        <v>1094</v>
      </c>
      <c r="B1042" s="8" t="s">
        <v>1770</v>
      </c>
      <c r="C1042" s="8" t="s">
        <v>499</v>
      </c>
      <c r="D1042" s="5" t="s">
        <v>498</v>
      </c>
      <c r="E1042" s="8" t="s">
        <v>1842</v>
      </c>
      <c r="F1042" s="5" t="s">
        <v>975</v>
      </c>
      <c r="G1042" s="34">
        <v>0.17</v>
      </c>
      <c r="H1042" s="5" t="s">
        <v>1777</v>
      </c>
      <c r="I1042" s="36">
        <v>40372</v>
      </c>
      <c r="J1042" s="5" t="s">
        <v>1772</v>
      </c>
    </row>
    <row r="1043" spans="1:10" ht="76.5">
      <c r="A1043" s="4">
        <v>1095</v>
      </c>
      <c r="B1043" s="8" t="s">
        <v>1770</v>
      </c>
      <c r="C1043" s="8" t="s">
        <v>501</v>
      </c>
      <c r="D1043" s="5" t="s">
        <v>500</v>
      </c>
      <c r="E1043" s="8" t="s">
        <v>1842</v>
      </c>
      <c r="F1043" s="5" t="s">
        <v>975</v>
      </c>
      <c r="G1043" s="34">
        <v>0.17</v>
      </c>
      <c r="H1043" s="5" t="s">
        <v>1777</v>
      </c>
      <c r="I1043" s="36">
        <v>40372</v>
      </c>
      <c r="J1043" s="5" t="s">
        <v>1772</v>
      </c>
    </row>
    <row r="1044" spans="1:10" ht="76.5">
      <c r="A1044" s="4">
        <v>1096</v>
      </c>
      <c r="B1044" s="8" t="s">
        <v>1197</v>
      </c>
      <c r="C1044" s="8" t="s">
        <v>1198</v>
      </c>
      <c r="D1044" s="5" t="s">
        <v>1782</v>
      </c>
      <c r="E1044" s="68" t="s">
        <v>1842</v>
      </c>
      <c r="F1044" s="5" t="s">
        <v>975</v>
      </c>
      <c r="G1044" s="34">
        <v>0.17</v>
      </c>
      <c r="H1044" s="5" t="s">
        <v>1777</v>
      </c>
      <c r="I1044" s="36">
        <v>40371</v>
      </c>
      <c r="J1044" s="5" t="s">
        <v>1772</v>
      </c>
    </row>
    <row r="1045" spans="1:10" ht="76.5">
      <c r="A1045" s="4">
        <v>1097</v>
      </c>
      <c r="B1045" s="8" t="s">
        <v>1197</v>
      </c>
      <c r="C1045" s="8" t="s">
        <v>1200</v>
      </c>
      <c r="D1045" s="5" t="s">
        <v>1199</v>
      </c>
      <c r="E1045" s="68" t="s">
        <v>1842</v>
      </c>
      <c r="F1045" s="5" t="s">
        <v>975</v>
      </c>
      <c r="G1045" s="34">
        <v>0.17</v>
      </c>
      <c r="H1045" s="5" t="s">
        <v>1777</v>
      </c>
      <c r="I1045" s="36">
        <v>40371</v>
      </c>
      <c r="J1045" s="5" t="s">
        <v>1772</v>
      </c>
    </row>
    <row r="1046" spans="1:10" ht="76.5">
      <c r="A1046" s="4">
        <v>1098</v>
      </c>
      <c r="B1046" s="8" t="s">
        <v>1197</v>
      </c>
      <c r="C1046" s="8" t="s">
        <v>1208</v>
      </c>
      <c r="D1046" s="5" t="s">
        <v>1207</v>
      </c>
      <c r="E1046" s="68" t="s">
        <v>1842</v>
      </c>
      <c r="F1046" s="5" t="s">
        <v>975</v>
      </c>
      <c r="G1046" s="34">
        <v>0.17</v>
      </c>
      <c r="H1046" s="5" t="s">
        <v>1777</v>
      </c>
      <c r="I1046" s="36">
        <v>40371</v>
      </c>
      <c r="J1046" s="5" t="s">
        <v>1772</v>
      </c>
    </row>
    <row r="1047" spans="1:10" ht="76.5">
      <c r="A1047" s="4">
        <v>1099</v>
      </c>
      <c r="B1047" s="8" t="s">
        <v>1197</v>
      </c>
      <c r="C1047" s="8" t="s">
        <v>1785</v>
      </c>
      <c r="D1047" s="5" t="s">
        <v>1784</v>
      </c>
      <c r="E1047" s="68" t="s">
        <v>1842</v>
      </c>
      <c r="F1047" s="5" t="s">
        <v>975</v>
      </c>
      <c r="G1047" s="34">
        <v>0.17</v>
      </c>
      <c r="H1047" s="5" t="s">
        <v>1777</v>
      </c>
      <c r="I1047" s="36">
        <v>40372</v>
      </c>
      <c r="J1047" s="5" t="s">
        <v>1772</v>
      </c>
    </row>
    <row r="1048" spans="1:10" ht="76.5">
      <c r="A1048" s="4">
        <v>1100</v>
      </c>
      <c r="B1048" s="8" t="s">
        <v>1197</v>
      </c>
      <c r="C1048" s="8" t="s">
        <v>331</v>
      </c>
      <c r="D1048" s="5" t="s">
        <v>330</v>
      </c>
      <c r="E1048" s="68" t="s">
        <v>1842</v>
      </c>
      <c r="F1048" s="5" t="s">
        <v>1443</v>
      </c>
      <c r="G1048" s="34">
        <v>38.799999999999997</v>
      </c>
      <c r="H1048" s="5" t="s">
        <v>1777</v>
      </c>
      <c r="I1048" s="36">
        <v>40372</v>
      </c>
      <c r="J1048" s="5" t="s">
        <v>1772</v>
      </c>
    </row>
    <row r="1049" spans="1:10" ht="76.5">
      <c r="A1049" s="4">
        <v>1101</v>
      </c>
      <c r="B1049" s="8" t="s">
        <v>1197</v>
      </c>
      <c r="C1049" s="8" t="s">
        <v>20</v>
      </c>
      <c r="D1049" s="5" t="s">
        <v>332</v>
      </c>
      <c r="E1049" s="68" t="s">
        <v>1842</v>
      </c>
      <c r="F1049" s="5" t="s">
        <v>975</v>
      </c>
      <c r="G1049" s="34">
        <v>0.17</v>
      </c>
      <c r="H1049" s="5" t="s">
        <v>1777</v>
      </c>
      <c r="I1049" s="36">
        <v>40372</v>
      </c>
      <c r="J1049" s="5" t="s">
        <v>1772</v>
      </c>
    </row>
    <row r="1050" spans="1:10" ht="76.5">
      <c r="A1050" s="4">
        <v>1102</v>
      </c>
      <c r="B1050" s="8" t="s">
        <v>1197</v>
      </c>
      <c r="C1050" s="8" t="s">
        <v>27</v>
      </c>
      <c r="D1050" s="5" t="s">
        <v>26</v>
      </c>
      <c r="E1050" s="68" t="s">
        <v>1842</v>
      </c>
      <c r="F1050" s="5" t="s">
        <v>975</v>
      </c>
      <c r="G1050" s="34">
        <v>0.17</v>
      </c>
      <c r="H1050" s="5" t="s">
        <v>1777</v>
      </c>
      <c r="I1050" s="36">
        <v>40372</v>
      </c>
      <c r="J1050" s="5" t="s">
        <v>1772</v>
      </c>
    </row>
    <row r="1051" spans="1:10" ht="76.5">
      <c r="A1051" s="4">
        <v>1103</v>
      </c>
      <c r="B1051" s="8" t="s">
        <v>1197</v>
      </c>
      <c r="C1051" s="8" t="s">
        <v>29</v>
      </c>
      <c r="D1051" s="5" t="s">
        <v>28</v>
      </c>
      <c r="E1051" s="68" t="s">
        <v>1842</v>
      </c>
      <c r="F1051" s="5" t="s">
        <v>975</v>
      </c>
      <c r="G1051" s="34">
        <v>0.17</v>
      </c>
      <c r="H1051" s="5" t="s">
        <v>1777</v>
      </c>
      <c r="I1051" s="36">
        <v>40372</v>
      </c>
      <c r="J1051" s="5" t="s">
        <v>1772</v>
      </c>
    </row>
    <row r="1052" spans="1:10" ht="76.5">
      <c r="A1052" s="4">
        <v>1104</v>
      </c>
      <c r="B1052" s="8" t="s">
        <v>1197</v>
      </c>
      <c r="C1052" s="8" t="s">
        <v>435</v>
      </c>
      <c r="D1052" s="5" t="s">
        <v>434</v>
      </c>
      <c r="E1052" s="68" t="s">
        <v>1842</v>
      </c>
      <c r="F1052" s="5" t="s">
        <v>975</v>
      </c>
      <c r="G1052" s="34">
        <v>0.17</v>
      </c>
      <c r="H1052" s="5" t="s">
        <v>1777</v>
      </c>
      <c r="I1052" s="36">
        <v>40372</v>
      </c>
      <c r="J1052" s="5" t="s">
        <v>1772</v>
      </c>
    </row>
    <row r="1053" spans="1:10" ht="76.5">
      <c r="A1053" s="4">
        <v>1105</v>
      </c>
      <c r="B1053" s="8" t="s">
        <v>1197</v>
      </c>
      <c r="C1053" s="8" t="s">
        <v>437</v>
      </c>
      <c r="D1053" s="5" t="s">
        <v>436</v>
      </c>
      <c r="E1053" s="68" t="s">
        <v>1842</v>
      </c>
      <c r="F1053" s="5" t="s">
        <v>975</v>
      </c>
      <c r="G1053" s="34">
        <v>0.17</v>
      </c>
      <c r="H1053" s="5" t="s">
        <v>1777</v>
      </c>
      <c r="I1053" s="36">
        <v>40372</v>
      </c>
      <c r="J1053" s="5" t="s">
        <v>1772</v>
      </c>
    </row>
    <row r="1054" spans="1:10" ht="76.5">
      <c r="A1054" s="4">
        <v>1106</v>
      </c>
      <c r="B1054" s="8" t="s">
        <v>1197</v>
      </c>
      <c r="C1054" s="8" t="s">
        <v>443</v>
      </c>
      <c r="D1054" s="5" t="s">
        <v>442</v>
      </c>
      <c r="E1054" s="68" t="s">
        <v>1842</v>
      </c>
      <c r="F1054" s="5" t="s">
        <v>975</v>
      </c>
      <c r="G1054" s="34">
        <v>0.17</v>
      </c>
      <c r="H1054" s="5" t="s">
        <v>1777</v>
      </c>
      <c r="I1054" s="36">
        <v>40372</v>
      </c>
      <c r="J1054" s="5" t="s">
        <v>1772</v>
      </c>
    </row>
    <row r="1055" spans="1:10" ht="76.5">
      <c r="A1055" s="4">
        <v>1107</v>
      </c>
      <c r="B1055" s="8" t="s">
        <v>1197</v>
      </c>
      <c r="C1055" s="8" t="s">
        <v>445</v>
      </c>
      <c r="D1055" s="5" t="s">
        <v>444</v>
      </c>
      <c r="E1055" s="68" t="s">
        <v>1842</v>
      </c>
      <c r="F1055" s="5" t="s">
        <v>975</v>
      </c>
      <c r="G1055" s="34">
        <v>0.17</v>
      </c>
      <c r="H1055" s="5" t="s">
        <v>1777</v>
      </c>
      <c r="I1055" s="36">
        <v>40372</v>
      </c>
      <c r="J1055" s="5" t="s">
        <v>1772</v>
      </c>
    </row>
    <row r="1056" spans="1:10" ht="76.5">
      <c r="A1056" s="4">
        <v>1108</v>
      </c>
      <c r="B1056" s="8" t="s">
        <v>1197</v>
      </c>
      <c r="C1056" s="8" t="s">
        <v>468</v>
      </c>
      <c r="D1056" s="5" t="s">
        <v>467</v>
      </c>
      <c r="E1056" s="68" t="s">
        <v>1842</v>
      </c>
      <c r="F1056" s="5" t="s">
        <v>975</v>
      </c>
      <c r="G1056" s="34">
        <v>0.17</v>
      </c>
      <c r="H1056" s="5" t="s">
        <v>1777</v>
      </c>
      <c r="I1056" s="36">
        <v>40372</v>
      </c>
      <c r="J1056" s="5" t="s">
        <v>1772</v>
      </c>
    </row>
    <row r="1057" spans="1:10" ht="76.5">
      <c r="A1057" s="4">
        <v>1109</v>
      </c>
      <c r="B1057" s="8" t="s">
        <v>1197</v>
      </c>
      <c r="C1057" s="8" t="s">
        <v>476</v>
      </c>
      <c r="D1057" s="5" t="s">
        <v>475</v>
      </c>
      <c r="E1057" s="68" t="s">
        <v>1842</v>
      </c>
      <c r="F1057" s="5" t="s">
        <v>975</v>
      </c>
      <c r="G1057" s="34">
        <v>0.17</v>
      </c>
      <c r="H1057" s="5" t="s">
        <v>1777</v>
      </c>
      <c r="I1057" s="36">
        <v>40372</v>
      </c>
      <c r="J1057" s="5" t="s">
        <v>1772</v>
      </c>
    </row>
    <row r="1058" spans="1:10" ht="76.5">
      <c r="A1058" s="4">
        <v>1110</v>
      </c>
      <c r="B1058" s="8" t="s">
        <v>1197</v>
      </c>
      <c r="C1058" s="8" t="s">
        <v>478</v>
      </c>
      <c r="D1058" s="5" t="s">
        <v>477</v>
      </c>
      <c r="E1058" s="68" t="s">
        <v>1842</v>
      </c>
      <c r="F1058" s="5" t="s">
        <v>975</v>
      </c>
      <c r="G1058" s="34">
        <v>0.17</v>
      </c>
      <c r="H1058" s="5" t="s">
        <v>1777</v>
      </c>
      <c r="I1058" s="36">
        <v>40372</v>
      </c>
      <c r="J1058" s="5" t="s">
        <v>1772</v>
      </c>
    </row>
    <row r="1059" spans="1:10" ht="89.25">
      <c r="A1059" s="4">
        <v>1111</v>
      </c>
      <c r="B1059" s="27" t="s">
        <v>1686</v>
      </c>
      <c r="C1059" s="27" t="s">
        <v>52</v>
      </c>
      <c r="D1059" s="27" t="s">
        <v>1685</v>
      </c>
      <c r="E1059" s="4" t="s">
        <v>713</v>
      </c>
      <c r="F1059" s="27" t="s">
        <v>745</v>
      </c>
      <c r="G1059" s="4">
        <v>1.94</v>
      </c>
      <c r="H1059" s="17" t="s">
        <v>747</v>
      </c>
      <c r="I1059" s="32">
        <v>41081</v>
      </c>
      <c r="J1059" s="17" t="s">
        <v>182</v>
      </c>
    </row>
    <row r="1060" spans="1:10" ht="89.25">
      <c r="A1060" s="4">
        <v>1112</v>
      </c>
      <c r="B1060" s="27" t="s">
        <v>1686</v>
      </c>
      <c r="C1060" s="27" t="s">
        <v>623</v>
      </c>
      <c r="D1060" s="27" t="s">
        <v>53</v>
      </c>
      <c r="E1060" s="4" t="s">
        <v>713</v>
      </c>
      <c r="F1060" s="27" t="s">
        <v>363</v>
      </c>
      <c r="G1060" s="27">
        <v>3.88</v>
      </c>
      <c r="H1060" s="17" t="s">
        <v>747</v>
      </c>
      <c r="I1060" s="32">
        <v>41081</v>
      </c>
      <c r="J1060" s="17" t="s">
        <v>182</v>
      </c>
    </row>
    <row r="1061" spans="1:10" ht="76.5">
      <c r="A1061" s="4">
        <v>1113</v>
      </c>
      <c r="B1061" s="5" t="s">
        <v>482</v>
      </c>
      <c r="C1061" s="5" t="s">
        <v>483</v>
      </c>
      <c r="D1061" s="5" t="s">
        <v>949</v>
      </c>
      <c r="E1061" s="8" t="s">
        <v>1842</v>
      </c>
      <c r="F1061" s="5" t="s">
        <v>363</v>
      </c>
      <c r="G1061" s="34">
        <v>3.88</v>
      </c>
      <c r="H1061" s="5" t="s">
        <v>1267</v>
      </c>
      <c r="I1061" s="36">
        <v>41043</v>
      </c>
      <c r="J1061" s="5" t="s">
        <v>6307</v>
      </c>
    </row>
    <row r="1062" spans="1:10" ht="76.5">
      <c r="A1062" s="4">
        <v>1114</v>
      </c>
      <c r="B1062" s="5" t="s">
        <v>482</v>
      </c>
      <c r="C1062" s="5" t="s">
        <v>485</v>
      </c>
      <c r="D1062" s="5" t="s">
        <v>484</v>
      </c>
      <c r="E1062" s="8" t="s">
        <v>1842</v>
      </c>
      <c r="F1062" s="5" t="s">
        <v>486</v>
      </c>
      <c r="G1062" s="34">
        <v>25.22</v>
      </c>
      <c r="H1062" s="5" t="s">
        <v>1267</v>
      </c>
      <c r="I1062" s="36">
        <v>41043</v>
      </c>
      <c r="J1062" s="5" t="s">
        <v>6306</v>
      </c>
    </row>
    <row r="1063" spans="1:10" ht="76.5">
      <c r="A1063" s="4">
        <v>1115</v>
      </c>
      <c r="B1063" s="5" t="s">
        <v>482</v>
      </c>
      <c r="C1063" s="5" t="s">
        <v>488</v>
      </c>
      <c r="D1063" s="5" t="s">
        <v>487</v>
      </c>
      <c r="E1063" s="8" t="s">
        <v>1842</v>
      </c>
      <c r="F1063" s="5" t="s">
        <v>745</v>
      </c>
      <c r="G1063" s="34">
        <v>1.94</v>
      </c>
      <c r="H1063" s="5" t="s">
        <v>1267</v>
      </c>
      <c r="I1063" s="36">
        <v>41043</v>
      </c>
      <c r="J1063" s="5" t="s">
        <v>6305</v>
      </c>
    </row>
    <row r="1064" spans="1:10" ht="76.5">
      <c r="A1064" s="4">
        <v>1116</v>
      </c>
      <c r="B1064" s="5" t="s">
        <v>482</v>
      </c>
      <c r="C1064" s="5" t="s">
        <v>490</v>
      </c>
      <c r="D1064" s="5" t="s">
        <v>489</v>
      </c>
      <c r="E1064" s="8" t="s">
        <v>1842</v>
      </c>
      <c r="F1064" s="5" t="s">
        <v>745</v>
      </c>
      <c r="G1064" s="34">
        <v>1.94</v>
      </c>
      <c r="H1064" s="5" t="s">
        <v>1267</v>
      </c>
      <c r="I1064" s="36">
        <v>41043</v>
      </c>
      <c r="J1064" s="5" t="s">
        <v>6304</v>
      </c>
    </row>
    <row r="1065" spans="1:10" ht="76.5">
      <c r="A1065" s="4">
        <v>1117</v>
      </c>
      <c r="B1065" s="5" t="s">
        <v>482</v>
      </c>
      <c r="C1065" s="5" t="s">
        <v>492</v>
      </c>
      <c r="D1065" s="5" t="s">
        <v>491</v>
      </c>
      <c r="E1065" s="8" t="s">
        <v>1842</v>
      </c>
      <c r="F1065" s="5" t="s">
        <v>363</v>
      </c>
      <c r="G1065" s="34">
        <v>3.88</v>
      </c>
      <c r="H1065" s="5" t="s">
        <v>1267</v>
      </c>
      <c r="I1065" s="36">
        <v>41043</v>
      </c>
      <c r="J1065" s="5" t="s">
        <v>6303</v>
      </c>
    </row>
    <row r="1066" spans="1:10" ht="76.5">
      <c r="A1066" s="4">
        <v>1118</v>
      </c>
      <c r="B1066" s="5" t="s">
        <v>482</v>
      </c>
      <c r="C1066" s="5" t="s">
        <v>494</v>
      </c>
      <c r="D1066" s="5" t="s">
        <v>493</v>
      </c>
      <c r="E1066" s="8" t="s">
        <v>1842</v>
      </c>
      <c r="F1066" s="5" t="s">
        <v>363</v>
      </c>
      <c r="G1066" s="34">
        <v>3.88</v>
      </c>
      <c r="H1066" s="5" t="s">
        <v>1267</v>
      </c>
      <c r="I1066" s="36">
        <v>41043</v>
      </c>
      <c r="J1066" s="5" t="s">
        <v>6302</v>
      </c>
    </row>
    <row r="1067" spans="1:10" ht="76.5">
      <c r="A1067" s="4">
        <v>1119</v>
      </c>
      <c r="B1067" s="5" t="s">
        <v>482</v>
      </c>
      <c r="C1067" s="5" t="s">
        <v>496</v>
      </c>
      <c r="D1067" s="5" t="s">
        <v>495</v>
      </c>
      <c r="E1067" s="8" t="s">
        <v>1842</v>
      </c>
      <c r="F1067" s="5" t="s">
        <v>745</v>
      </c>
      <c r="G1067" s="34">
        <v>1.94</v>
      </c>
      <c r="H1067" s="5" t="s">
        <v>1267</v>
      </c>
      <c r="I1067" s="36">
        <v>41043</v>
      </c>
      <c r="J1067" s="5" t="s">
        <v>6301</v>
      </c>
    </row>
    <row r="1068" spans="1:10" ht="89.25">
      <c r="A1068" s="4">
        <v>1120</v>
      </c>
      <c r="B1068" s="5" t="s">
        <v>482</v>
      </c>
      <c r="C1068" s="5" t="s">
        <v>968</v>
      </c>
      <c r="D1068" s="5" t="s">
        <v>967</v>
      </c>
      <c r="E1068" s="8" t="s">
        <v>1842</v>
      </c>
      <c r="F1068" s="5" t="s">
        <v>745</v>
      </c>
      <c r="G1068" s="34">
        <v>1.94</v>
      </c>
      <c r="H1068" s="5" t="s">
        <v>1267</v>
      </c>
      <c r="I1068" s="36">
        <v>41043</v>
      </c>
      <c r="J1068" s="5" t="s">
        <v>6300</v>
      </c>
    </row>
    <row r="1069" spans="1:10" ht="76.5">
      <c r="A1069" s="4">
        <v>1121</v>
      </c>
      <c r="B1069" s="5" t="s">
        <v>482</v>
      </c>
      <c r="C1069" s="5" t="s">
        <v>970</v>
      </c>
      <c r="D1069" s="5" t="s">
        <v>969</v>
      </c>
      <c r="E1069" s="8" t="s">
        <v>1842</v>
      </c>
      <c r="F1069" s="5" t="s">
        <v>363</v>
      </c>
      <c r="G1069" s="34">
        <v>3.88</v>
      </c>
      <c r="H1069" s="5" t="s">
        <v>1267</v>
      </c>
      <c r="I1069" s="36">
        <v>41043</v>
      </c>
      <c r="J1069" s="5" t="s">
        <v>6293</v>
      </c>
    </row>
    <row r="1070" spans="1:10" ht="76.5">
      <c r="A1070" s="4">
        <v>1122</v>
      </c>
      <c r="B1070" s="5" t="s">
        <v>482</v>
      </c>
      <c r="C1070" s="5" t="s">
        <v>972</v>
      </c>
      <c r="D1070" s="5" t="s">
        <v>971</v>
      </c>
      <c r="E1070" s="8" t="s">
        <v>1842</v>
      </c>
      <c r="F1070" s="5" t="s">
        <v>745</v>
      </c>
      <c r="G1070" s="34">
        <v>1.94</v>
      </c>
      <c r="H1070" s="5" t="s">
        <v>1267</v>
      </c>
      <c r="I1070" s="36">
        <v>41043</v>
      </c>
      <c r="J1070" s="5" t="s">
        <v>6294</v>
      </c>
    </row>
    <row r="1071" spans="1:10" ht="76.5">
      <c r="A1071" s="4">
        <v>1123</v>
      </c>
      <c r="B1071" s="5" t="s">
        <v>482</v>
      </c>
      <c r="C1071" s="5" t="s">
        <v>992</v>
      </c>
      <c r="D1071" s="5" t="s">
        <v>973</v>
      </c>
      <c r="E1071" s="8" t="s">
        <v>1842</v>
      </c>
      <c r="F1071" s="5" t="s">
        <v>745</v>
      </c>
      <c r="G1071" s="34">
        <v>1.94</v>
      </c>
      <c r="H1071" s="5" t="s">
        <v>1267</v>
      </c>
      <c r="I1071" s="36">
        <v>41043</v>
      </c>
      <c r="J1071" s="5" t="s">
        <v>6295</v>
      </c>
    </row>
    <row r="1072" spans="1:10" ht="76.5">
      <c r="A1072" s="4">
        <v>1124</v>
      </c>
      <c r="B1072" s="5" t="s">
        <v>482</v>
      </c>
      <c r="C1072" s="5" t="s">
        <v>994</v>
      </c>
      <c r="D1072" s="5" t="s">
        <v>993</v>
      </c>
      <c r="E1072" s="8"/>
      <c r="F1072" s="5" t="s">
        <v>745</v>
      </c>
      <c r="G1072" s="34">
        <v>1.94</v>
      </c>
      <c r="H1072" s="5" t="s">
        <v>1267</v>
      </c>
      <c r="I1072" s="36">
        <v>41043</v>
      </c>
      <c r="J1072" s="5"/>
    </row>
    <row r="1073" spans="1:10" ht="76.5">
      <c r="A1073" s="4">
        <v>1125</v>
      </c>
      <c r="B1073" s="5" t="s">
        <v>482</v>
      </c>
      <c r="C1073" s="5" t="s">
        <v>996</v>
      </c>
      <c r="D1073" s="5" t="s">
        <v>995</v>
      </c>
      <c r="E1073" s="8" t="s">
        <v>1842</v>
      </c>
      <c r="F1073" s="5" t="s">
        <v>997</v>
      </c>
      <c r="G1073" s="34">
        <v>27.16</v>
      </c>
      <c r="H1073" s="5" t="s">
        <v>1267</v>
      </c>
      <c r="I1073" s="36">
        <v>41043</v>
      </c>
      <c r="J1073" s="5" t="s">
        <v>6296</v>
      </c>
    </row>
    <row r="1074" spans="1:10" ht="76.5">
      <c r="A1074" s="4">
        <v>1126</v>
      </c>
      <c r="B1074" s="5" t="s">
        <v>482</v>
      </c>
      <c r="C1074" s="5" t="s">
        <v>999</v>
      </c>
      <c r="D1074" s="5" t="s">
        <v>998</v>
      </c>
      <c r="E1074" s="8" t="s">
        <v>1842</v>
      </c>
      <c r="F1074" s="5" t="s">
        <v>745</v>
      </c>
      <c r="G1074" s="34">
        <v>1.94</v>
      </c>
      <c r="H1074" s="5" t="s">
        <v>1267</v>
      </c>
      <c r="I1074" s="36">
        <v>41043</v>
      </c>
      <c r="J1074" s="5" t="s">
        <v>6297</v>
      </c>
    </row>
    <row r="1075" spans="1:10" ht="76.5">
      <c r="A1075" s="4">
        <v>1127</v>
      </c>
      <c r="B1075" s="5" t="s">
        <v>482</v>
      </c>
      <c r="C1075" s="5" t="s">
        <v>1001</v>
      </c>
      <c r="D1075" s="5" t="s">
        <v>1000</v>
      </c>
      <c r="E1075" s="8" t="s">
        <v>1842</v>
      </c>
      <c r="F1075" s="5" t="s">
        <v>745</v>
      </c>
      <c r="G1075" s="34">
        <v>1.94</v>
      </c>
      <c r="H1075" s="5" t="s">
        <v>1267</v>
      </c>
      <c r="I1075" s="36">
        <v>41043</v>
      </c>
      <c r="J1075" s="5" t="s">
        <v>6298</v>
      </c>
    </row>
    <row r="1076" spans="1:10" ht="76.5">
      <c r="A1076" s="4">
        <v>1128</v>
      </c>
      <c r="B1076" s="5" t="s">
        <v>482</v>
      </c>
      <c r="C1076" s="5" t="s">
        <v>1003</v>
      </c>
      <c r="D1076" s="5" t="s">
        <v>1002</v>
      </c>
      <c r="E1076" s="8" t="s">
        <v>1842</v>
      </c>
      <c r="F1076" s="5" t="s">
        <v>745</v>
      </c>
      <c r="G1076" s="34">
        <v>1.94</v>
      </c>
      <c r="H1076" s="5" t="s">
        <v>1267</v>
      </c>
      <c r="I1076" s="36">
        <v>41043</v>
      </c>
      <c r="J1076" s="5" t="s">
        <v>6299</v>
      </c>
    </row>
    <row r="1077" spans="1:10" ht="76.5">
      <c r="A1077" s="4">
        <v>1129</v>
      </c>
      <c r="B1077" s="5" t="s">
        <v>1004</v>
      </c>
      <c r="C1077" s="5" t="s">
        <v>1006</v>
      </c>
      <c r="D1077" s="5" t="s">
        <v>1007</v>
      </c>
      <c r="E1077" s="8" t="s">
        <v>1842</v>
      </c>
      <c r="F1077" s="5" t="s">
        <v>1005</v>
      </c>
      <c r="G1077" s="34">
        <v>671.24</v>
      </c>
      <c r="H1077" s="5" t="s">
        <v>1267</v>
      </c>
      <c r="I1077" s="36">
        <v>41043</v>
      </c>
      <c r="J1077" s="5" t="s">
        <v>6308</v>
      </c>
    </row>
    <row r="1078" spans="1:10" ht="114.75">
      <c r="A1078" s="4">
        <v>1130</v>
      </c>
      <c r="B1078" s="5" t="s">
        <v>1359</v>
      </c>
      <c r="C1078" s="5" t="s">
        <v>1479</v>
      </c>
      <c r="D1078" s="5" t="s">
        <v>1480</v>
      </c>
      <c r="E1078" s="8" t="s">
        <v>1842</v>
      </c>
      <c r="F1078" s="5" t="s">
        <v>1481</v>
      </c>
      <c r="G1078" s="34" t="s">
        <v>8636</v>
      </c>
      <c r="H1078" s="5" t="s">
        <v>1426</v>
      </c>
      <c r="I1078" s="36">
        <v>42002</v>
      </c>
      <c r="J1078" s="5" t="s">
        <v>6292</v>
      </c>
    </row>
    <row r="1079" spans="1:10" ht="114.75">
      <c r="A1079" s="4">
        <v>1131</v>
      </c>
      <c r="B1079" s="5" t="s">
        <v>1422</v>
      </c>
      <c r="C1079" s="5" t="s">
        <v>1423</v>
      </c>
      <c r="D1079" s="5" t="s">
        <v>1424</v>
      </c>
      <c r="E1079" s="8" t="s">
        <v>1842</v>
      </c>
      <c r="F1079" s="5" t="s">
        <v>1425</v>
      </c>
      <c r="G1079" s="34" t="s">
        <v>8576</v>
      </c>
      <c r="H1079" s="5" t="s">
        <v>1426</v>
      </c>
      <c r="I1079" s="36">
        <v>42002</v>
      </c>
      <c r="J1079" s="5" t="s">
        <v>6291</v>
      </c>
    </row>
    <row r="1080" spans="1:10" ht="127.5">
      <c r="A1080" s="4">
        <v>1134</v>
      </c>
      <c r="B1080" s="8" t="s">
        <v>5271</v>
      </c>
      <c r="C1080" s="8" t="s">
        <v>5270</v>
      </c>
      <c r="D1080" s="5" t="s">
        <v>5269</v>
      </c>
      <c r="E1080" s="68" t="s">
        <v>1842</v>
      </c>
      <c r="F1080" s="5" t="s">
        <v>5272</v>
      </c>
      <c r="G1080" s="5">
        <v>1170074.8500000001</v>
      </c>
      <c r="H1080" s="5" t="s">
        <v>5273</v>
      </c>
      <c r="I1080" s="36">
        <v>44944</v>
      </c>
      <c r="J1080" s="5" t="s">
        <v>5274</v>
      </c>
    </row>
    <row r="1081" spans="1:10" ht="76.5">
      <c r="A1081" s="4">
        <v>1135</v>
      </c>
      <c r="B1081" s="68" t="s">
        <v>5550</v>
      </c>
      <c r="C1081" s="68" t="s">
        <v>5549</v>
      </c>
      <c r="D1081" s="5" t="s">
        <v>5548</v>
      </c>
      <c r="E1081" s="74" t="s">
        <v>1842</v>
      </c>
      <c r="F1081" s="5" t="s">
        <v>5551</v>
      </c>
      <c r="G1081" s="5" t="s">
        <v>7571</v>
      </c>
      <c r="H1081" s="5" t="s">
        <v>2283</v>
      </c>
      <c r="I1081" s="36">
        <v>42180</v>
      </c>
      <c r="J1081" s="5" t="s">
        <v>5571</v>
      </c>
    </row>
    <row r="1082" spans="1:10" ht="76.5">
      <c r="A1082" s="4">
        <v>1136</v>
      </c>
      <c r="B1082" s="68" t="s">
        <v>5550</v>
      </c>
      <c r="C1082" s="68" t="s">
        <v>5553</v>
      </c>
      <c r="D1082" s="5" t="s">
        <v>5552</v>
      </c>
      <c r="E1082" s="74" t="s">
        <v>1842</v>
      </c>
      <c r="F1082" s="5">
        <v>942</v>
      </c>
      <c r="G1082" s="5" t="s">
        <v>7572</v>
      </c>
      <c r="H1082" s="5" t="s">
        <v>4595</v>
      </c>
      <c r="I1082" s="36">
        <v>42179</v>
      </c>
      <c r="J1082" s="5" t="s">
        <v>5570</v>
      </c>
    </row>
    <row r="1083" spans="1:10" ht="76.5">
      <c r="A1083" s="4">
        <v>1137</v>
      </c>
      <c r="B1083" s="68" t="s">
        <v>5550</v>
      </c>
      <c r="C1083" s="68" t="s">
        <v>5555</v>
      </c>
      <c r="D1083" s="5" t="s">
        <v>5554</v>
      </c>
      <c r="E1083" s="74" t="s">
        <v>1842</v>
      </c>
      <c r="F1083" s="5" t="s">
        <v>3465</v>
      </c>
      <c r="G1083" s="5" t="s">
        <v>7573</v>
      </c>
      <c r="H1083" s="5" t="s">
        <v>4595</v>
      </c>
      <c r="I1083" s="36">
        <v>42179</v>
      </c>
      <c r="J1083" s="5" t="s">
        <v>5569</v>
      </c>
    </row>
    <row r="1084" spans="1:10" ht="76.5">
      <c r="A1084" s="4">
        <v>1139</v>
      </c>
      <c r="B1084" s="68" t="s">
        <v>5550</v>
      </c>
      <c r="C1084" s="68" t="s">
        <v>5584</v>
      </c>
      <c r="D1084" s="5" t="s">
        <v>5583</v>
      </c>
      <c r="E1084" s="74" t="s">
        <v>1842</v>
      </c>
      <c r="F1084" s="5" t="s">
        <v>5585</v>
      </c>
      <c r="G1084" s="5" t="s">
        <v>7579</v>
      </c>
      <c r="H1084" s="5" t="s">
        <v>4595</v>
      </c>
      <c r="I1084" s="36">
        <v>42179</v>
      </c>
      <c r="J1084" s="5" t="s">
        <v>5586</v>
      </c>
    </row>
    <row r="1085" spans="1:10" ht="216.75">
      <c r="A1085" s="4">
        <v>1140</v>
      </c>
      <c r="B1085" s="62" t="s">
        <v>6188</v>
      </c>
      <c r="C1085" s="62" t="s">
        <v>6189</v>
      </c>
      <c r="D1085" s="5" t="s">
        <v>6187</v>
      </c>
      <c r="E1085" s="8" t="s">
        <v>1842</v>
      </c>
      <c r="F1085" s="5">
        <v>1158</v>
      </c>
      <c r="G1085" s="5" t="s">
        <v>7477</v>
      </c>
      <c r="H1085" s="5" t="s">
        <v>6191</v>
      </c>
      <c r="I1085" s="36">
        <v>41151</v>
      </c>
      <c r="J1085" s="5" t="s">
        <v>6190</v>
      </c>
    </row>
    <row r="1086" spans="1:10" ht="114.75">
      <c r="A1086" s="4">
        <v>1141</v>
      </c>
      <c r="B1086" s="74" t="s">
        <v>5936</v>
      </c>
      <c r="C1086" s="74" t="s">
        <v>5937</v>
      </c>
      <c r="D1086" s="5" t="s">
        <v>5935</v>
      </c>
      <c r="E1086" s="68" t="s">
        <v>1842</v>
      </c>
      <c r="F1086" s="5">
        <v>7627</v>
      </c>
      <c r="G1086" s="5" t="s">
        <v>8623</v>
      </c>
      <c r="H1086" s="5" t="s">
        <v>5075</v>
      </c>
      <c r="I1086" s="36">
        <v>40723</v>
      </c>
      <c r="J1086" s="5" t="s">
        <v>5938</v>
      </c>
    </row>
    <row r="1087" spans="1:10" ht="191.25">
      <c r="A1087" s="4">
        <v>1142</v>
      </c>
      <c r="B1087" s="68" t="s">
        <v>5544</v>
      </c>
      <c r="C1087" s="68" t="s">
        <v>5546</v>
      </c>
      <c r="D1087" s="5" t="s">
        <v>2218</v>
      </c>
      <c r="E1087" s="74" t="s">
        <v>1842</v>
      </c>
      <c r="F1087" s="5" t="s">
        <v>5545</v>
      </c>
      <c r="G1087" s="5" t="s">
        <v>7570</v>
      </c>
      <c r="H1087" s="5" t="s">
        <v>2369</v>
      </c>
      <c r="I1087" s="36">
        <v>40737</v>
      </c>
      <c r="J1087" s="5" t="s">
        <v>5547</v>
      </c>
    </row>
    <row r="1088" spans="1:10" ht="102">
      <c r="A1088" s="4">
        <v>1143</v>
      </c>
      <c r="B1088" s="6" t="s">
        <v>5544</v>
      </c>
      <c r="C1088" s="8" t="s">
        <v>5727</v>
      </c>
      <c r="D1088" s="37" t="s">
        <v>5725</v>
      </c>
      <c r="E1088" s="74" t="s">
        <v>1842</v>
      </c>
      <c r="F1088" s="37" t="s">
        <v>5726</v>
      </c>
      <c r="G1088" s="37" t="s">
        <v>7587</v>
      </c>
      <c r="H1088" s="5" t="s">
        <v>5728</v>
      </c>
      <c r="I1088" s="60">
        <v>40739</v>
      </c>
      <c r="J1088" s="5" t="s">
        <v>5742</v>
      </c>
    </row>
    <row r="1089" spans="1:10" ht="153">
      <c r="A1089" s="4">
        <v>1144</v>
      </c>
      <c r="B1089" s="68" t="s">
        <v>5556</v>
      </c>
      <c r="C1089" s="68" t="s">
        <v>5557</v>
      </c>
      <c r="D1089" s="5" t="s">
        <v>2208</v>
      </c>
      <c r="E1089" s="74" t="s">
        <v>1842</v>
      </c>
      <c r="F1089" s="5">
        <v>11783</v>
      </c>
      <c r="G1089" s="5" t="s">
        <v>7574</v>
      </c>
      <c r="H1089" s="5" t="s">
        <v>2359</v>
      </c>
      <c r="I1089" s="36">
        <v>39870</v>
      </c>
      <c r="J1089" s="5" t="s">
        <v>5568</v>
      </c>
    </row>
    <row r="1090" spans="1:10" ht="191.25">
      <c r="A1090" s="4">
        <v>1145</v>
      </c>
      <c r="B1090" s="62" t="s">
        <v>6324</v>
      </c>
      <c r="C1090" s="62" t="s">
        <v>6325</v>
      </c>
      <c r="D1090" s="5" t="s">
        <v>6323</v>
      </c>
      <c r="E1090" s="8" t="s">
        <v>1842</v>
      </c>
      <c r="F1090" s="5">
        <v>5292</v>
      </c>
      <c r="G1090" s="34" t="s">
        <v>7469</v>
      </c>
      <c r="H1090" s="5" t="s">
        <v>2369</v>
      </c>
      <c r="I1090" s="36">
        <v>43270</v>
      </c>
      <c r="J1090" s="5" t="s">
        <v>6326</v>
      </c>
    </row>
    <row r="1091" spans="1:10" ht="178.5">
      <c r="A1091" s="4">
        <v>1146</v>
      </c>
      <c r="B1091" s="68" t="s">
        <v>5560</v>
      </c>
      <c r="C1091" s="68" t="s">
        <v>5559</v>
      </c>
      <c r="D1091" s="5" t="s">
        <v>5558</v>
      </c>
      <c r="E1091" s="74" t="s">
        <v>1842</v>
      </c>
      <c r="F1091" s="5">
        <v>542</v>
      </c>
      <c r="G1091" s="5" t="s">
        <v>7575</v>
      </c>
      <c r="H1091" s="5" t="s">
        <v>5561</v>
      </c>
      <c r="I1091" s="36">
        <v>40897</v>
      </c>
      <c r="J1091" s="5" t="s">
        <v>5567</v>
      </c>
    </row>
    <row r="1092" spans="1:10" ht="178.5">
      <c r="A1092" s="4">
        <v>1147</v>
      </c>
      <c r="B1092" s="80" t="s">
        <v>5914</v>
      </c>
      <c r="C1092" s="68" t="s">
        <v>5915</v>
      </c>
      <c r="D1092" s="37" t="s">
        <v>5904</v>
      </c>
      <c r="E1092" s="74" t="s">
        <v>1842</v>
      </c>
      <c r="F1092" s="37">
        <v>1136</v>
      </c>
      <c r="G1092" s="37" t="s">
        <v>7660</v>
      </c>
      <c r="H1092" s="5" t="s">
        <v>5917</v>
      </c>
      <c r="I1092" s="60">
        <v>40499</v>
      </c>
      <c r="J1092" s="37" t="s">
        <v>5916</v>
      </c>
    </row>
    <row r="1093" spans="1:10" ht="127.5">
      <c r="A1093" s="4">
        <v>1148</v>
      </c>
      <c r="B1093" s="8" t="s">
        <v>5248</v>
      </c>
      <c r="C1093" s="4" t="s">
        <v>5246</v>
      </c>
      <c r="D1093" s="5" t="s">
        <v>5247</v>
      </c>
      <c r="E1093" s="68" t="s">
        <v>1842</v>
      </c>
      <c r="F1093" s="5" t="s">
        <v>5249</v>
      </c>
      <c r="G1093" s="5">
        <v>121638.39999999999</v>
      </c>
      <c r="H1093" s="5" t="s">
        <v>5250</v>
      </c>
      <c r="I1093" s="36">
        <v>44944</v>
      </c>
      <c r="J1093" s="5" t="s">
        <v>5251</v>
      </c>
    </row>
    <row r="1094" spans="1:10" ht="127.5">
      <c r="A1094" s="4">
        <v>1149</v>
      </c>
      <c r="B1094" s="8" t="s">
        <v>5259</v>
      </c>
      <c r="C1094" s="4" t="s">
        <v>5257</v>
      </c>
      <c r="D1094" s="5" t="s">
        <v>5258</v>
      </c>
      <c r="E1094" s="68" t="s">
        <v>1842</v>
      </c>
      <c r="F1094" s="5" t="s">
        <v>5260</v>
      </c>
      <c r="G1094" s="5">
        <v>93350.399999999994</v>
      </c>
      <c r="H1094" s="5" t="s">
        <v>5261</v>
      </c>
      <c r="I1094" s="36">
        <v>44945</v>
      </c>
      <c r="J1094" s="5" t="s">
        <v>5262</v>
      </c>
    </row>
    <row r="1095" spans="1:10" ht="178.5">
      <c r="A1095" s="4">
        <v>1150</v>
      </c>
      <c r="B1095" s="68" t="s">
        <v>5564</v>
      </c>
      <c r="C1095" s="68" t="s">
        <v>5565</v>
      </c>
      <c r="D1095" s="5" t="s">
        <v>5562</v>
      </c>
      <c r="E1095" s="74" t="s">
        <v>1842</v>
      </c>
      <c r="F1095" s="5" t="s">
        <v>5563</v>
      </c>
      <c r="G1095" s="5" t="s">
        <v>7576</v>
      </c>
      <c r="H1095" s="5" t="s">
        <v>5561</v>
      </c>
      <c r="I1095" s="36">
        <v>40897</v>
      </c>
      <c r="J1095" s="5" t="s">
        <v>5566</v>
      </c>
    </row>
    <row r="1096" spans="1:10" ht="76.5">
      <c r="A1096" s="4">
        <v>1152</v>
      </c>
      <c r="B1096" s="4" t="s">
        <v>4322</v>
      </c>
      <c r="C1096" s="4" t="s">
        <v>979</v>
      </c>
      <c r="D1096" s="4" t="s">
        <v>815</v>
      </c>
      <c r="E1096" s="4" t="s">
        <v>1842</v>
      </c>
      <c r="F1096" s="4" t="s">
        <v>745</v>
      </c>
      <c r="G1096" s="4">
        <v>245.34</v>
      </c>
      <c r="H1096" s="17" t="s">
        <v>9155</v>
      </c>
      <c r="I1096" s="32">
        <v>41043</v>
      </c>
      <c r="J1096" s="17" t="s">
        <v>9154</v>
      </c>
    </row>
    <row r="1097" spans="1:10" ht="38.25">
      <c r="A1097" s="4">
        <v>1153</v>
      </c>
      <c r="B1097" s="8" t="s">
        <v>9132</v>
      </c>
      <c r="C1097" s="68" t="s">
        <v>9133</v>
      </c>
      <c r="D1097" s="37" t="s">
        <v>9134</v>
      </c>
      <c r="E1097" s="68" t="s">
        <v>9264</v>
      </c>
      <c r="F1097" s="37">
        <v>17314</v>
      </c>
      <c r="G1097" s="37">
        <v>2450796.7000000002</v>
      </c>
      <c r="H1097" s="5" t="s">
        <v>9135</v>
      </c>
      <c r="I1097" s="60">
        <v>45243</v>
      </c>
      <c r="J1097" s="5" t="s">
        <v>9265</v>
      </c>
    </row>
    <row r="1098" spans="1:10" ht="63.75">
      <c r="A1098" s="4">
        <v>1155</v>
      </c>
      <c r="B1098" s="68" t="s">
        <v>9289</v>
      </c>
      <c r="C1098" s="68" t="s">
        <v>9287</v>
      </c>
      <c r="D1098" s="5" t="s">
        <v>9288</v>
      </c>
      <c r="E1098" s="68" t="s">
        <v>1842</v>
      </c>
      <c r="F1098" s="37">
        <v>4103</v>
      </c>
      <c r="G1098" s="37" t="s">
        <v>9290</v>
      </c>
      <c r="H1098" s="5" t="s">
        <v>9292</v>
      </c>
      <c r="I1098" s="60">
        <v>45243</v>
      </c>
      <c r="J1098" s="5" t="s">
        <v>9291</v>
      </c>
    </row>
    <row r="1099" spans="1:10" ht="114.75">
      <c r="A1099" s="4">
        <v>1156</v>
      </c>
      <c r="B1099" s="6" t="s">
        <v>9348</v>
      </c>
      <c r="C1099" s="68" t="s">
        <v>9349</v>
      </c>
      <c r="D1099" s="37" t="s">
        <v>9350</v>
      </c>
      <c r="E1099" s="68" t="s">
        <v>1842</v>
      </c>
      <c r="F1099" s="37" t="s">
        <v>9351</v>
      </c>
      <c r="G1099" s="37">
        <v>810633</v>
      </c>
      <c r="H1099" s="5" t="s">
        <v>9352</v>
      </c>
      <c r="I1099" s="60">
        <v>45273</v>
      </c>
      <c r="J1099" s="5" t="s">
        <v>9353</v>
      </c>
    </row>
    <row r="1100" spans="1:10" ht="76.5">
      <c r="A1100" s="4">
        <v>1157</v>
      </c>
      <c r="B1100" s="68" t="s">
        <v>9354</v>
      </c>
      <c r="C1100" s="68" t="s">
        <v>9355</v>
      </c>
      <c r="D1100" s="37" t="s">
        <v>9356</v>
      </c>
      <c r="E1100" s="68" t="s">
        <v>1842</v>
      </c>
      <c r="F1100" s="37" t="s">
        <v>9357</v>
      </c>
      <c r="G1100" s="37" t="s">
        <v>9358</v>
      </c>
      <c r="H1100" s="5" t="s">
        <v>9359</v>
      </c>
      <c r="I1100" s="60">
        <v>45273</v>
      </c>
      <c r="J1100" s="5" t="s">
        <v>9360</v>
      </c>
    </row>
    <row r="1101" spans="1:10" ht="38.25">
      <c r="A1101" s="4">
        <v>1158</v>
      </c>
      <c r="B1101" s="68" t="s">
        <v>9361</v>
      </c>
      <c r="C1101" s="68" t="s">
        <v>9362</v>
      </c>
      <c r="D1101" s="37" t="s">
        <v>9363</v>
      </c>
      <c r="E1101" s="68" t="s">
        <v>1842</v>
      </c>
      <c r="F1101" s="37">
        <v>1614</v>
      </c>
      <c r="G1101" s="37" t="s">
        <v>9364</v>
      </c>
      <c r="H1101" s="5" t="s">
        <v>9365</v>
      </c>
      <c r="I1101" s="60">
        <v>45273</v>
      </c>
      <c r="J1101" s="5" t="s">
        <v>9366</v>
      </c>
    </row>
    <row r="1102" spans="1:10" ht="165.75">
      <c r="A1102" s="4">
        <v>1159</v>
      </c>
      <c r="B1102" s="68" t="s">
        <v>9367</v>
      </c>
      <c r="C1102" s="68" t="s">
        <v>9368</v>
      </c>
      <c r="D1102" s="37" t="s">
        <v>9369</v>
      </c>
      <c r="E1102" s="68" t="s">
        <v>1842</v>
      </c>
      <c r="F1102" s="37" t="s">
        <v>9370</v>
      </c>
      <c r="G1102" s="37" t="s">
        <v>9371</v>
      </c>
      <c r="H1102" s="5" t="s">
        <v>9372</v>
      </c>
      <c r="I1102" s="60">
        <v>45273</v>
      </c>
      <c r="J1102" s="5" t="s">
        <v>9373</v>
      </c>
    </row>
    <row r="1103" spans="1:10" ht="89.25">
      <c r="A1103" s="4">
        <v>1160</v>
      </c>
      <c r="B1103" s="68" t="s">
        <v>9374</v>
      </c>
      <c r="C1103" s="68" t="s">
        <v>9375</v>
      </c>
      <c r="D1103" s="37" t="s">
        <v>3587</v>
      </c>
      <c r="E1103" s="68" t="s">
        <v>1842</v>
      </c>
      <c r="F1103" s="37" t="s">
        <v>3588</v>
      </c>
      <c r="G1103" s="37" t="s">
        <v>9376</v>
      </c>
      <c r="H1103" s="5" t="s">
        <v>9377</v>
      </c>
      <c r="I1103" s="60">
        <v>45273</v>
      </c>
      <c r="J1103" s="5" t="s">
        <v>9378</v>
      </c>
    </row>
    <row r="1104" spans="1:10" ht="51">
      <c r="A1104" s="4">
        <v>1161</v>
      </c>
      <c r="B1104" s="68" t="s">
        <v>9379</v>
      </c>
      <c r="C1104" s="68" t="s">
        <v>9380</v>
      </c>
      <c r="D1104" s="37" t="s">
        <v>9381</v>
      </c>
      <c r="E1104" s="68" t="s">
        <v>1842</v>
      </c>
      <c r="F1104" s="37" t="s">
        <v>9382</v>
      </c>
      <c r="G1104" s="37" t="s">
        <v>9383</v>
      </c>
      <c r="H1104" s="5" t="s">
        <v>9384</v>
      </c>
      <c r="I1104" s="60">
        <v>45273</v>
      </c>
      <c r="J1104" s="5" t="s">
        <v>9385</v>
      </c>
    </row>
    <row r="1105" spans="1:10" ht="89.25">
      <c r="A1105" s="4">
        <v>1162</v>
      </c>
      <c r="B1105" s="8" t="s">
        <v>10210</v>
      </c>
      <c r="C1105" s="68" t="s">
        <v>10211</v>
      </c>
      <c r="D1105" s="37" t="s">
        <v>10212</v>
      </c>
      <c r="E1105" s="68" t="s">
        <v>1842</v>
      </c>
      <c r="F1105" s="37" t="s">
        <v>10213</v>
      </c>
      <c r="G1105" s="37" t="s">
        <v>10214</v>
      </c>
      <c r="H1105" s="5" t="s">
        <v>9377</v>
      </c>
      <c r="I1105" s="60">
        <v>45140</v>
      </c>
      <c r="J1105" s="5" t="s">
        <v>10215</v>
      </c>
    </row>
    <row r="1106" spans="1:10" ht="89.25">
      <c r="A1106" s="4">
        <v>1163</v>
      </c>
      <c r="B1106" s="68" t="s">
        <v>10453</v>
      </c>
      <c r="C1106" s="68" t="s">
        <v>10454</v>
      </c>
      <c r="D1106" s="37" t="s">
        <v>10455</v>
      </c>
      <c r="E1106" s="68" t="s">
        <v>1842</v>
      </c>
      <c r="F1106" s="37" t="s">
        <v>10456</v>
      </c>
      <c r="G1106" s="37">
        <v>599760</v>
      </c>
      <c r="H1106" s="5" t="s">
        <v>10457</v>
      </c>
      <c r="I1106" s="60">
        <v>40833</v>
      </c>
      <c r="J1106" s="5" t="s">
        <v>10458</v>
      </c>
    </row>
    <row r="1107" spans="1:10" ht="102">
      <c r="A1107" s="4">
        <v>1164</v>
      </c>
      <c r="B1107" s="68" t="s">
        <v>10459</v>
      </c>
      <c r="C1107" s="68" t="s">
        <v>10460</v>
      </c>
      <c r="D1107" s="37" t="s">
        <v>10461</v>
      </c>
      <c r="E1107" s="68" t="s">
        <v>1842</v>
      </c>
      <c r="F1107" s="37" t="s">
        <v>975</v>
      </c>
      <c r="G1107" s="79"/>
      <c r="H1107" s="5" t="s">
        <v>10462</v>
      </c>
      <c r="I1107" s="60">
        <v>40283</v>
      </c>
      <c r="J1107" s="5" t="s">
        <v>10463</v>
      </c>
    </row>
    <row r="1108" spans="1:10" ht="89.25">
      <c r="A1108" s="4">
        <v>1165</v>
      </c>
      <c r="B1108" s="80" t="s">
        <v>10542</v>
      </c>
      <c r="C1108" s="68" t="s">
        <v>10543</v>
      </c>
      <c r="D1108" s="37" t="s">
        <v>10544</v>
      </c>
      <c r="E1108" s="68" t="s">
        <v>10545</v>
      </c>
      <c r="F1108" s="37" t="s">
        <v>10546</v>
      </c>
      <c r="G1108" s="37" t="s">
        <v>10547</v>
      </c>
      <c r="H1108" s="5" t="s">
        <v>10548</v>
      </c>
      <c r="I1108" s="60">
        <v>44908</v>
      </c>
      <c r="J1108" s="5" t="s">
        <v>10549</v>
      </c>
    </row>
    <row r="1109" spans="1:10" ht="38.25">
      <c r="A1109" s="4">
        <v>1166</v>
      </c>
      <c r="B1109" s="8" t="s">
        <v>8987</v>
      </c>
      <c r="C1109" s="68" t="s">
        <v>10570</v>
      </c>
      <c r="D1109" s="37" t="s">
        <v>10571</v>
      </c>
      <c r="E1109" s="68" t="s">
        <v>1842</v>
      </c>
      <c r="F1109" s="5" t="s">
        <v>10572</v>
      </c>
      <c r="G1109" s="37" t="s">
        <v>10573</v>
      </c>
      <c r="H1109" s="5" t="s">
        <v>10574</v>
      </c>
      <c r="I1109" s="60">
        <v>45348</v>
      </c>
      <c r="J1109" s="5" t="s">
        <v>10575</v>
      </c>
    </row>
    <row r="1110" spans="1:10" ht="51">
      <c r="A1110" s="4">
        <v>1168</v>
      </c>
      <c r="B1110" s="8" t="s">
        <v>10672</v>
      </c>
      <c r="C1110" s="68" t="s">
        <v>10673</v>
      </c>
      <c r="D1110" s="37" t="s">
        <v>10674</v>
      </c>
      <c r="E1110" s="68" t="s">
        <v>1842</v>
      </c>
      <c r="F1110" s="37">
        <v>53894</v>
      </c>
      <c r="G1110" s="37" t="s">
        <v>10675</v>
      </c>
      <c r="H1110" s="5" t="s">
        <v>10677</v>
      </c>
      <c r="I1110" s="60">
        <v>44167</v>
      </c>
      <c r="J1110" s="5" t="s">
        <v>10676</v>
      </c>
    </row>
    <row r="1111" spans="1:10">
      <c r="A1111" s="4">
        <v>1169</v>
      </c>
      <c r="B1111" s="6"/>
      <c r="C1111" s="6"/>
      <c r="D1111" s="37"/>
      <c r="E1111" s="6"/>
      <c r="F1111" s="37"/>
      <c r="G1111" s="37"/>
      <c r="H1111" s="37"/>
      <c r="I1111" s="37"/>
      <c r="J1111" s="37"/>
    </row>
    <row r="1112" spans="1:10">
      <c r="A1112" s="4">
        <v>1170</v>
      </c>
      <c r="B1112" s="6"/>
      <c r="C1112" s="6"/>
      <c r="D1112" s="37"/>
      <c r="E1112" s="6"/>
      <c r="F1112" s="37"/>
      <c r="G1112" s="37"/>
      <c r="H1112" s="37"/>
      <c r="I1112" s="37"/>
      <c r="J1112" s="37"/>
    </row>
    <row r="1113" spans="1:10">
      <c r="A1113" s="4">
        <v>1171</v>
      </c>
      <c r="B1113" s="6"/>
      <c r="C1113" s="6"/>
      <c r="D1113" s="37"/>
      <c r="E1113" s="6"/>
      <c r="F1113" s="37"/>
      <c r="G1113" s="37"/>
      <c r="H1113" s="37"/>
      <c r="I1113" s="37"/>
      <c r="J1113" s="37"/>
    </row>
    <row r="1114" spans="1:10">
      <c r="A1114" s="4">
        <v>1172</v>
      </c>
      <c r="B1114" s="6"/>
      <c r="C1114" s="6"/>
      <c r="D1114" s="37"/>
      <c r="E1114" s="6"/>
      <c r="F1114" s="37"/>
      <c r="G1114" s="37"/>
      <c r="H1114" s="37"/>
      <c r="I1114" s="37"/>
      <c r="J1114" s="37"/>
    </row>
    <row r="1115" spans="1:10">
      <c r="A1115" s="4">
        <v>1173</v>
      </c>
      <c r="B1115" s="6"/>
      <c r="C1115" s="6"/>
      <c r="D1115" s="37"/>
      <c r="E1115" s="6"/>
      <c r="F1115" s="37"/>
      <c r="G1115" s="37"/>
      <c r="H1115" s="37"/>
      <c r="I1115" s="37"/>
      <c r="J1115" s="37"/>
    </row>
    <row r="1116" spans="1:10">
      <c r="A1116" s="4">
        <v>1174</v>
      </c>
      <c r="B1116" s="6"/>
      <c r="C1116" s="6"/>
      <c r="D1116" s="37"/>
      <c r="E1116" s="6"/>
      <c r="F1116" s="37"/>
      <c r="G1116" s="37"/>
      <c r="H1116" s="37"/>
      <c r="I1116" s="37"/>
      <c r="J1116" s="37"/>
    </row>
    <row r="1117" spans="1:10">
      <c r="A1117" s="4">
        <v>1175</v>
      </c>
      <c r="B1117" s="6"/>
      <c r="C1117" s="6"/>
      <c r="D1117" s="37"/>
      <c r="E1117" s="6"/>
      <c r="F1117" s="37"/>
      <c r="G1117" s="37"/>
      <c r="H1117" s="37"/>
      <c r="I1117" s="37"/>
      <c r="J1117" s="37"/>
    </row>
    <row r="1118" spans="1:10">
      <c r="A1118" s="4">
        <v>1176</v>
      </c>
      <c r="B1118" s="6"/>
      <c r="C1118" s="6"/>
      <c r="D1118" s="37"/>
      <c r="E1118" s="6"/>
      <c r="F1118" s="37"/>
      <c r="G1118" s="37"/>
      <c r="H1118" s="37"/>
      <c r="I1118" s="37"/>
      <c r="J1118" s="37"/>
    </row>
    <row r="1119" spans="1:10">
      <c r="A1119" s="4">
        <v>1177</v>
      </c>
      <c r="B1119" s="6"/>
      <c r="C1119" s="6"/>
      <c r="D1119" s="37"/>
      <c r="E1119" s="6"/>
      <c r="F1119" s="37"/>
      <c r="G1119" s="37"/>
      <c r="H1119" s="37"/>
      <c r="I1119" s="37"/>
      <c r="J1119" s="37"/>
    </row>
    <row r="1120" spans="1:10">
      <c r="A1120" s="4">
        <v>1178</v>
      </c>
      <c r="B1120" s="6"/>
      <c r="C1120" s="6"/>
      <c r="D1120" s="37"/>
      <c r="E1120" s="6"/>
      <c r="F1120" s="37"/>
      <c r="G1120" s="37"/>
      <c r="H1120" s="37"/>
      <c r="I1120" s="37"/>
      <c r="J1120" s="37"/>
    </row>
    <row r="1121" spans="1:10">
      <c r="A1121" s="4">
        <v>1179</v>
      </c>
      <c r="B1121" s="6"/>
      <c r="C1121" s="6"/>
      <c r="D1121" s="37"/>
      <c r="E1121" s="6"/>
      <c r="F1121" s="37"/>
      <c r="G1121" s="37"/>
      <c r="H1121" s="37"/>
      <c r="I1121" s="37"/>
      <c r="J1121" s="37"/>
    </row>
    <row r="1122" spans="1:10">
      <c r="A1122" s="4">
        <v>1180</v>
      </c>
      <c r="B1122" s="6"/>
      <c r="C1122" s="6"/>
      <c r="D1122" s="37"/>
      <c r="E1122" s="6"/>
      <c r="F1122" s="37"/>
      <c r="G1122" s="37"/>
      <c r="H1122" s="37"/>
      <c r="I1122" s="37"/>
      <c r="J1122" s="37"/>
    </row>
    <row r="1123" spans="1:10">
      <c r="A1123" s="4">
        <v>1181</v>
      </c>
      <c r="B1123" s="6"/>
      <c r="C1123" s="6"/>
      <c r="D1123" s="37"/>
      <c r="E1123" s="6"/>
      <c r="F1123" s="37"/>
      <c r="G1123" s="37"/>
      <c r="H1123" s="37"/>
      <c r="I1123" s="37"/>
      <c r="J1123" s="37"/>
    </row>
    <row r="1124" spans="1:10">
      <c r="A1124" s="4">
        <v>1182</v>
      </c>
      <c r="B1124" s="6"/>
      <c r="C1124" s="6"/>
      <c r="D1124" s="37"/>
      <c r="E1124" s="6"/>
      <c r="F1124" s="37"/>
      <c r="G1124" s="37"/>
      <c r="H1124" s="37"/>
      <c r="I1124" s="37"/>
      <c r="J1124" s="37"/>
    </row>
    <row r="1125" spans="1:10">
      <c r="A1125" s="4">
        <v>1183</v>
      </c>
      <c r="B1125" s="6"/>
      <c r="C1125" s="6"/>
      <c r="D1125" s="37"/>
      <c r="E1125" s="6"/>
      <c r="F1125" s="37"/>
      <c r="G1125" s="37"/>
      <c r="H1125" s="37"/>
      <c r="I1125" s="37"/>
      <c r="J1125" s="37"/>
    </row>
    <row r="1126" spans="1:10">
      <c r="A1126" s="4">
        <v>1184</v>
      </c>
      <c r="B1126" s="6"/>
      <c r="C1126" s="6"/>
      <c r="D1126" s="37"/>
      <c r="E1126" s="6"/>
      <c r="F1126" s="37"/>
      <c r="G1126" s="37"/>
      <c r="H1126" s="37"/>
      <c r="I1126" s="37"/>
      <c r="J1126" s="37"/>
    </row>
    <row r="1127" spans="1:10">
      <c r="A1127" s="4">
        <v>1185</v>
      </c>
      <c r="B1127" s="6"/>
      <c r="C1127" s="6"/>
      <c r="D1127" s="37"/>
      <c r="E1127" s="6"/>
      <c r="F1127" s="37"/>
      <c r="G1127" s="37"/>
      <c r="H1127" s="37"/>
      <c r="I1127" s="37"/>
      <c r="J1127" s="37"/>
    </row>
    <row r="1128" spans="1:10">
      <c r="A1128" s="4">
        <v>1186</v>
      </c>
      <c r="B1128" s="6"/>
      <c r="C1128" s="6"/>
      <c r="D1128" s="37"/>
      <c r="E1128" s="6"/>
      <c r="F1128" s="37"/>
      <c r="G1128" s="37"/>
      <c r="H1128" s="37"/>
      <c r="I1128" s="37"/>
      <c r="J1128" s="37"/>
    </row>
    <row r="1129" spans="1:10">
      <c r="A1129" s="4">
        <v>1187</v>
      </c>
      <c r="B1129" s="6"/>
      <c r="C1129" s="6"/>
      <c r="D1129" s="37"/>
      <c r="E1129" s="6"/>
      <c r="F1129" s="37"/>
      <c r="G1129" s="37"/>
      <c r="H1129" s="37"/>
      <c r="I1129" s="37"/>
      <c r="J1129" s="37"/>
    </row>
    <row r="1130" spans="1:10">
      <c r="A1130" s="4">
        <v>1188</v>
      </c>
      <c r="B1130" s="6"/>
      <c r="C1130" s="6"/>
      <c r="D1130" s="37"/>
      <c r="E1130" s="6"/>
      <c r="F1130" s="37"/>
      <c r="G1130" s="37"/>
      <c r="H1130" s="37"/>
      <c r="I1130" s="37"/>
      <c r="J1130" s="37"/>
    </row>
    <row r="1131" spans="1:10">
      <c r="A1131" s="4">
        <v>1189</v>
      </c>
      <c r="B1131" s="6"/>
      <c r="C1131" s="6"/>
      <c r="D1131" s="37"/>
      <c r="E1131" s="6"/>
      <c r="F1131" s="37"/>
      <c r="G1131" s="37"/>
      <c r="H1131" s="37"/>
      <c r="I1131" s="37"/>
      <c r="J1131" s="37"/>
    </row>
    <row r="1132" spans="1:10">
      <c r="A1132" s="4">
        <v>1190</v>
      </c>
      <c r="B1132" s="6"/>
      <c r="C1132" s="6"/>
      <c r="D1132" s="37"/>
      <c r="E1132" s="6"/>
      <c r="F1132" s="37"/>
      <c r="G1132" s="37"/>
      <c r="H1132" s="37"/>
      <c r="I1132" s="37"/>
      <c r="J1132" s="37"/>
    </row>
    <row r="1133" spans="1:10">
      <c r="A1133" s="4">
        <v>1191</v>
      </c>
      <c r="B1133" s="6"/>
      <c r="C1133" s="6"/>
      <c r="D1133" s="37"/>
      <c r="E1133" s="6"/>
      <c r="F1133" s="37"/>
      <c r="G1133" s="37"/>
      <c r="H1133" s="37"/>
      <c r="I1133" s="37"/>
      <c r="J1133" s="37"/>
    </row>
    <row r="1134" spans="1:10">
      <c r="A1134" s="4">
        <v>1192</v>
      </c>
      <c r="B1134" s="6"/>
      <c r="C1134" s="6"/>
      <c r="D1134" s="37"/>
      <c r="E1134" s="6"/>
      <c r="F1134" s="37"/>
      <c r="G1134" s="37"/>
      <c r="H1134" s="37"/>
      <c r="I1134" s="37"/>
      <c r="J1134" s="37"/>
    </row>
    <row r="1135" spans="1:10">
      <c r="A1135" s="4">
        <v>1193</v>
      </c>
      <c r="B1135" s="6"/>
      <c r="C1135" s="6"/>
      <c r="D1135" s="37"/>
      <c r="E1135" s="6"/>
      <c r="F1135" s="37"/>
      <c r="G1135" s="37"/>
      <c r="H1135" s="37"/>
      <c r="I1135" s="37"/>
      <c r="J1135" s="37"/>
    </row>
    <row r="1136" spans="1:10">
      <c r="A1136" s="4">
        <v>1194</v>
      </c>
      <c r="B1136" s="6"/>
      <c r="C1136" s="6"/>
      <c r="D1136" s="37"/>
      <c r="E1136" s="6"/>
      <c r="F1136" s="37"/>
      <c r="G1136" s="37"/>
      <c r="H1136" s="37"/>
      <c r="I1136" s="37"/>
      <c r="J1136" s="37"/>
    </row>
    <row r="1137" spans="1:10">
      <c r="A1137" s="4">
        <v>1195</v>
      </c>
      <c r="B1137" s="6"/>
      <c r="C1137" s="6"/>
      <c r="D1137" s="37"/>
      <c r="E1137" s="6"/>
      <c r="F1137" s="37"/>
      <c r="G1137" s="37"/>
      <c r="H1137" s="37"/>
      <c r="I1137" s="37"/>
      <c r="J1137" s="37"/>
    </row>
    <row r="1138" spans="1:10">
      <c r="A1138" s="4">
        <v>1196</v>
      </c>
      <c r="B1138" s="6"/>
      <c r="C1138" s="6"/>
      <c r="D1138" s="37"/>
      <c r="E1138" s="6"/>
      <c r="F1138" s="37"/>
      <c r="G1138" s="37"/>
      <c r="H1138" s="37"/>
      <c r="I1138" s="37"/>
      <c r="J1138" s="37"/>
    </row>
    <row r="1139" spans="1:10">
      <c r="A1139" s="4">
        <v>1197</v>
      </c>
      <c r="B1139" s="6"/>
      <c r="C1139" s="6"/>
      <c r="D1139" s="37"/>
      <c r="E1139" s="6"/>
      <c r="F1139" s="37"/>
      <c r="G1139" s="37"/>
      <c r="H1139" s="37"/>
      <c r="I1139" s="37"/>
      <c r="J1139" s="37"/>
    </row>
    <row r="1140" spans="1:10">
      <c r="A1140" s="4">
        <v>1198</v>
      </c>
      <c r="B1140" s="6"/>
      <c r="C1140" s="6"/>
      <c r="D1140" s="37"/>
      <c r="E1140" s="6"/>
      <c r="F1140" s="37"/>
      <c r="G1140" s="37"/>
      <c r="H1140" s="37"/>
      <c r="I1140" s="37"/>
      <c r="J1140" s="37"/>
    </row>
    <row r="1141" spans="1:10">
      <c r="A1141" s="4">
        <v>1199</v>
      </c>
      <c r="B1141" s="6"/>
      <c r="C1141" s="6"/>
      <c r="D1141" s="37"/>
      <c r="E1141" s="6"/>
      <c r="F1141" s="37"/>
      <c r="G1141" s="37"/>
      <c r="H1141" s="37"/>
      <c r="I1141" s="37"/>
      <c r="J1141" s="37"/>
    </row>
    <row r="1142" spans="1:10">
      <c r="A1142" s="4">
        <v>1200</v>
      </c>
      <c r="B1142" s="6"/>
      <c r="C1142" s="6"/>
      <c r="D1142" s="37"/>
      <c r="E1142" s="6"/>
      <c r="F1142" s="37"/>
      <c r="G1142" s="37"/>
      <c r="H1142" s="37"/>
      <c r="I1142" s="37"/>
      <c r="J1142" s="37"/>
    </row>
    <row r="1143" spans="1:10">
      <c r="A1143" s="4">
        <v>1201</v>
      </c>
      <c r="B1143" s="6"/>
      <c r="C1143" s="6"/>
      <c r="D1143" s="37"/>
      <c r="E1143" s="6"/>
      <c r="F1143" s="37"/>
      <c r="G1143" s="37"/>
      <c r="H1143" s="37"/>
      <c r="I1143" s="37"/>
      <c r="J1143" s="37"/>
    </row>
    <row r="1144" spans="1:10">
      <c r="A1144" s="4">
        <v>1202</v>
      </c>
      <c r="B1144" s="6"/>
      <c r="C1144" s="6"/>
      <c r="D1144" s="37"/>
      <c r="E1144" s="6"/>
      <c r="F1144" s="37"/>
      <c r="G1144" s="37"/>
      <c r="H1144" s="37"/>
      <c r="I1144" s="37"/>
      <c r="J1144" s="37"/>
    </row>
    <row r="1145" spans="1:10">
      <c r="A1145" s="4">
        <v>1203</v>
      </c>
      <c r="B1145" s="6"/>
      <c r="C1145" s="6"/>
      <c r="D1145" s="37"/>
      <c r="E1145" s="6"/>
      <c r="F1145" s="37"/>
      <c r="G1145" s="37"/>
      <c r="H1145" s="37"/>
      <c r="I1145" s="37"/>
      <c r="J1145" s="37"/>
    </row>
    <row r="1146" spans="1:10">
      <c r="A1146" s="4">
        <v>1204</v>
      </c>
      <c r="B1146" s="6"/>
      <c r="C1146" s="6"/>
      <c r="D1146" s="37"/>
      <c r="E1146" s="6"/>
      <c r="F1146" s="37"/>
      <c r="G1146" s="37"/>
      <c r="H1146" s="37"/>
      <c r="I1146" s="37"/>
      <c r="J1146" s="37"/>
    </row>
    <row r="1147" spans="1:10">
      <c r="A1147" s="4">
        <v>1205</v>
      </c>
      <c r="B1147" s="6"/>
      <c r="C1147" s="6"/>
      <c r="D1147" s="37"/>
      <c r="E1147" s="6"/>
      <c r="F1147" s="37"/>
      <c r="G1147" s="37"/>
      <c r="H1147" s="37"/>
      <c r="I1147" s="37"/>
      <c r="J1147" s="37"/>
    </row>
    <row r="1148" spans="1:10">
      <c r="A1148" s="4">
        <v>1206</v>
      </c>
      <c r="B1148" s="6"/>
      <c r="C1148" s="6"/>
      <c r="D1148" s="37"/>
      <c r="E1148" s="6"/>
      <c r="F1148" s="37"/>
      <c r="G1148" s="37"/>
      <c r="H1148" s="37"/>
      <c r="I1148" s="37"/>
      <c r="J1148" s="37"/>
    </row>
    <row r="1149" spans="1:10">
      <c r="A1149" s="4">
        <v>1207</v>
      </c>
      <c r="B1149" s="6"/>
      <c r="C1149" s="6"/>
      <c r="D1149" s="37"/>
      <c r="E1149" s="6"/>
      <c r="F1149" s="37"/>
      <c r="G1149" s="37"/>
      <c r="H1149" s="37"/>
      <c r="I1149" s="37"/>
      <c r="J1149" s="37"/>
    </row>
    <row r="1150" spans="1:10">
      <c r="A1150" s="4">
        <v>1208</v>
      </c>
      <c r="B1150" s="6"/>
      <c r="C1150" s="6"/>
      <c r="D1150" s="37"/>
      <c r="E1150" s="6"/>
      <c r="F1150" s="37"/>
      <c r="G1150" s="37"/>
      <c r="H1150" s="37"/>
      <c r="I1150" s="37"/>
      <c r="J1150" s="37"/>
    </row>
    <row r="1151" spans="1:10">
      <c r="A1151" s="4">
        <v>1209</v>
      </c>
      <c r="B1151" s="6"/>
      <c r="C1151" s="6"/>
      <c r="D1151" s="37"/>
      <c r="E1151" s="6"/>
      <c r="F1151" s="37"/>
      <c r="G1151" s="37"/>
      <c r="H1151" s="37"/>
      <c r="I1151" s="37"/>
      <c r="J1151" s="37"/>
    </row>
    <row r="1152" spans="1:10">
      <c r="A1152" s="4">
        <v>1210</v>
      </c>
      <c r="B1152" s="6"/>
      <c r="C1152" s="6"/>
      <c r="D1152" s="37"/>
      <c r="E1152" s="6"/>
      <c r="F1152" s="37"/>
      <c r="G1152" s="37"/>
      <c r="H1152" s="37"/>
      <c r="I1152" s="37"/>
      <c r="J1152" s="37"/>
    </row>
    <row r="1153" spans="1:10">
      <c r="A1153" s="4">
        <v>1211</v>
      </c>
      <c r="B1153" s="6"/>
      <c r="C1153" s="6"/>
      <c r="D1153" s="37"/>
      <c r="E1153" s="6"/>
      <c r="F1153" s="37"/>
      <c r="G1153" s="37"/>
      <c r="H1153" s="37"/>
      <c r="I1153" s="37"/>
      <c r="J1153" s="37"/>
    </row>
    <row r="1154" spans="1:10">
      <c r="A1154" s="4">
        <v>1212</v>
      </c>
      <c r="B1154" s="6"/>
      <c r="C1154" s="6"/>
      <c r="D1154" s="37"/>
      <c r="E1154" s="6"/>
      <c r="F1154" s="37"/>
      <c r="G1154" s="37"/>
      <c r="H1154" s="37"/>
      <c r="I1154" s="37"/>
      <c r="J1154" s="37"/>
    </row>
    <row r="1155" spans="1:10">
      <c r="A1155" s="4">
        <v>1213</v>
      </c>
      <c r="B1155" s="6"/>
      <c r="C1155" s="6"/>
      <c r="D1155" s="37"/>
      <c r="E1155" s="6"/>
      <c r="F1155" s="37"/>
      <c r="G1155" s="37"/>
      <c r="H1155" s="37"/>
      <c r="I1155" s="37"/>
      <c r="J1155" s="37"/>
    </row>
    <row r="1156" spans="1:10">
      <c r="A1156" s="4">
        <v>1214</v>
      </c>
      <c r="B1156" s="6"/>
      <c r="C1156" s="6"/>
      <c r="D1156" s="37"/>
      <c r="E1156" s="6"/>
      <c r="F1156" s="37"/>
      <c r="G1156" s="37"/>
      <c r="H1156" s="37"/>
      <c r="I1156" s="37"/>
      <c r="J1156" s="37"/>
    </row>
    <row r="1157" spans="1:10">
      <c r="A1157" s="4">
        <v>1215</v>
      </c>
      <c r="B1157" s="6"/>
      <c r="C1157" s="6"/>
      <c r="D1157" s="37"/>
      <c r="E1157" s="6"/>
      <c r="F1157" s="37"/>
      <c r="G1157" s="37"/>
      <c r="H1157" s="37"/>
      <c r="I1157" s="37"/>
      <c r="J1157" s="37"/>
    </row>
    <row r="1158" spans="1:10">
      <c r="A1158" s="4">
        <v>1216</v>
      </c>
      <c r="B1158" s="6"/>
      <c r="C1158" s="6"/>
      <c r="D1158" s="37"/>
      <c r="E1158" s="6"/>
      <c r="F1158" s="37"/>
      <c r="G1158" s="37"/>
      <c r="H1158" s="37"/>
      <c r="I1158" s="37"/>
      <c r="J1158" s="37"/>
    </row>
    <row r="1159" spans="1:10">
      <c r="A1159" s="4">
        <v>1217</v>
      </c>
      <c r="B1159" s="6"/>
      <c r="C1159" s="6"/>
      <c r="D1159" s="37"/>
      <c r="E1159" s="6"/>
      <c r="F1159" s="37"/>
      <c r="G1159" s="37"/>
      <c r="H1159" s="37"/>
      <c r="I1159" s="37"/>
      <c r="J1159" s="37"/>
    </row>
    <row r="1160" spans="1:10">
      <c r="A1160" s="4">
        <v>1218</v>
      </c>
      <c r="B1160" s="6"/>
      <c r="C1160" s="6"/>
      <c r="D1160" s="37"/>
      <c r="E1160" s="6"/>
      <c r="F1160" s="37"/>
      <c r="G1160" s="37"/>
      <c r="H1160" s="37"/>
      <c r="I1160" s="37"/>
      <c r="J1160" s="37"/>
    </row>
    <row r="1161" spans="1:10">
      <c r="A1161" s="4">
        <v>1219</v>
      </c>
      <c r="B1161" s="6"/>
      <c r="C1161" s="6"/>
      <c r="D1161" s="37"/>
      <c r="E1161" s="6"/>
      <c r="F1161" s="37"/>
      <c r="G1161" s="37"/>
      <c r="H1161" s="37"/>
      <c r="I1161" s="37"/>
      <c r="J1161" s="37"/>
    </row>
    <row r="1162" spans="1:10">
      <c r="A1162" s="4">
        <v>1220</v>
      </c>
      <c r="B1162" s="6"/>
      <c r="C1162" s="6"/>
      <c r="D1162" s="37"/>
      <c r="E1162" s="6"/>
      <c r="F1162" s="37"/>
      <c r="G1162" s="37"/>
      <c r="H1162" s="37"/>
      <c r="I1162" s="37"/>
      <c r="J1162" s="37"/>
    </row>
    <row r="1163" spans="1:10">
      <c r="A1163" s="4">
        <v>1221</v>
      </c>
      <c r="B1163" s="6"/>
      <c r="C1163" s="6"/>
      <c r="D1163" s="37"/>
      <c r="E1163" s="6"/>
      <c r="F1163" s="37"/>
      <c r="G1163" s="37"/>
      <c r="H1163" s="37"/>
      <c r="I1163" s="37"/>
      <c r="J1163" s="37"/>
    </row>
    <row r="1164" spans="1:10">
      <c r="A1164" s="4">
        <v>1222</v>
      </c>
      <c r="B1164" s="6"/>
      <c r="C1164" s="6"/>
      <c r="D1164" s="37"/>
      <c r="E1164" s="6"/>
      <c r="F1164" s="37"/>
      <c r="G1164" s="37"/>
      <c r="H1164" s="37"/>
      <c r="I1164" s="37"/>
      <c r="J1164" s="37"/>
    </row>
    <row r="1165" spans="1:10">
      <c r="A1165" s="4">
        <v>1223</v>
      </c>
      <c r="B1165" s="6"/>
      <c r="C1165" s="6"/>
      <c r="D1165" s="37"/>
      <c r="E1165" s="6"/>
      <c r="F1165" s="37"/>
      <c r="G1165" s="37"/>
      <c r="H1165" s="37"/>
      <c r="I1165" s="37"/>
      <c r="J1165" s="37"/>
    </row>
    <row r="1166" spans="1:10">
      <c r="A1166" s="4">
        <v>1240</v>
      </c>
      <c r="B1166" s="6"/>
      <c r="C1166" s="6"/>
      <c r="D1166" s="37"/>
      <c r="E1166" s="6"/>
      <c r="F1166" s="37"/>
      <c r="G1166" s="37"/>
      <c r="H1166" s="37"/>
      <c r="I1166" s="37"/>
      <c r="J1166" s="37"/>
    </row>
    <row r="1167" spans="1:10">
      <c r="A1167" s="4">
        <v>1241</v>
      </c>
      <c r="B1167" s="6"/>
      <c r="C1167" s="6"/>
      <c r="D1167" s="37"/>
      <c r="E1167" s="6"/>
      <c r="F1167" s="37"/>
      <c r="G1167" s="37"/>
      <c r="H1167" s="37"/>
      <c r="I1167" s="37"/>
      <c r="J1167" s="37"/>
    </row>
    <row r="1168" spans="1:10">
      <c r="A1168" s="4">
        <v>1242</v>
      </c>
      <c r="B1168" s="6"/>
      <c r="C1168" s="6"/>
      <c r="D1168" s="37"/>
      <c r="E1168" s="6"/>
      <c r="F1168" s="37"/>
      <c r="G1168" s="37"/>
      <c r="H1168" s="37"/>
      <c r="I1168" s="37"/>
      <c r="J1168" s="37"/>
    </row>
    <row r="1169" spans="1:10">
      <c r="A1169" s="4">
        <v>1243</v>
      </c>
      <c r="B1169" s="6"/>
      <c r="C1169" s="6"/>
      <c r="D1169" s="37"/>
      <c r="E1169" s="6"/>
      <c r="F1169" s="37"/>
      <c r="G1169" s="37"/>
      <c r="H1169" s="37"/>
      <c r="I1169" s="37"/>
      <c r="J1169" s="37"/>
    </row>
    <row r="1170" spans="1:10">
      <c r="A1170" s="4">
        <v>1244</v>
      </c>
      <c r="B1170" s="6"/>
      <c r="C1170" s="6"/>
      <c r="D1170" s="37"/>
      <c r="E1170" s="6"/>
      <c r="F1170" s="37"/>
      <c r="G1170" s="37"/>
      <c r="H1170" s="37"/>
      <c r="I1170" s="37"/>
      <c r="J1170" s="37"/>
    </row>
    <row r="1171" spans="1:10">
      <c r="A1171" s="4">
        <v>1245</v>
      </c>
      <c r="B1171" s="6"/>
      <c r="C1171" s="6"/>
      <c r="D1171" s="37"/>
      <c r="E1171" s="6"/>
      <c r="F1171" s="37"/>
      <c r="G1171" s="37"/>
      <c r="H1171" s="37"/>
      <c r="I1171" s="37"/>
      <c r="J1171" s="37"/>
    </row>
    <row r="1172" spans="1:10">
      <c r="A1172" s="4">
        <v>1246</v>
      </c>
      <c r="B1172" s="6"/>
      <c r="C1172" s="6"/>
      <c r="D1172" s="37"/>
      <c r="E1172" s="6"/>
      <c r="F1172" s="37"/>
      <c r="G1172" s="37"/>
      <c r="H1172" s="37"/>
      <c r="I1172" s="37"/>
      <c r="J1172" s="37"/>
    </row>
    <row r="1173" spans="1:10">
      <c r="A1173" s="4">
        <v>1247</v>
      </c>
      <c r="B1173" s="6"/>
      <c r="C1173" s="6"/>
      <c r="D1173" s="37"/>
      <c r="E1173" s="6"/>
      <c r="F1173" s="37"/>
      <c r="G1173" s="37"/>
      <c r="H1173" s="37"/>
      <c r="I1173" s="37"/>
      <c r="J1173" s="37"/>
    </row>
    <row r="1174" spans="1:10">
      <c r="A1174" s="4">
        <v>1248</v>
      </c>
      <c r="B1174" s="6"/>
      <c r="C1174" s="6"/>
      <c r="D1174" s="37"/>
      <c r="E1174" s="6"/>
      <c r="F1174" s="37"/>
      <c r="G1174" s="37"/>
      <c r="H1174" s="37"/>
      <c r="I1174" s="37"/>
      <c r="J1174" s="37"/>
    </row>
    <row r="1175" spans="1:10">
      <c r="A1175" s="4">
        <v>1249</v>
      </c>
      <c r="B1175" s="6"/>
      <c r="C1175" s="6"/>
      <c r="D1175" s="37"/>
      <c r="E1175" s="6"/>
      <c r="F1175" s="37"/>
      <c r="G1175" s="37"/>
      <c r="H1175" s="37"/>
      <c r="I1175" s="37"/>
      <c r="J1175" s="37"/>
    </row>
    <row r="1176" spans="1:10">
      <c r="A1176" s="4">
        <v>1250</v>
      </c>
      <c r="B1176" s="6"/>
      <c r="C1176" s="6"/>
      <c r="D1176" s="37"/>
      <c r="E1176" s="6"/>
      <c r="F1176" s="37"/>
      <c r="G1176" s="37"/>
      <c r="H1176" s="37"/>
      <c r="I1176" s="37"/>
      <c r="J1176" s="37"/>
    </row>
    <row r="1177" spans="1:10">
      <c r="A1177" s="4">
        <v>1251</v>
      </c>
      <c r="B1177" s="6"/>
      <c r="C1177" s="6"/>
      <c r="D1177" s="37"/>
      <c r="E1177" s="6"/>
      <c r="F1177" s="37"/>
      <c r="G1177" s="37"/>
      <c r="H1177" s="37"/>
      <c r="I1177" s="37"/>
      <c r="J1177" s="37"/>
    </row>
    <row r="1178" spans="1:10">
      <c r="A1178" s="4"/>
      <c r="B1178" s="6"/>
      <c r="C1178" s="6"/>
      <c r="D1178" s="37"/>
      <c r="E1178" s="6"/>
      <c r="F1178" s="37"/>
      <c r="G1178" s="37"/>
      <c r="H1178" s="37"/>
      <c r="I1178" s="37"/>
      <c r="J1178" s="37"/>
    </row>
    <row r="1179" spans="1:10">
      <c r="A1179" s="4"/>
      <c r="B1179" s="6"/>
      <c r="C1179" s="6"/>
      <c r="D1179" s="37"/>
      <c r="E1179" s="6"/>
      <c r="F1179" s="37"/>
      <c r="G1179" s="37"/>
      <c r="H1179" s="37"/>
      <c r="I1179" s="37"/>
      <c r="J1179" s="37"/>
    </row>
  </sheetData>
  <autoFilter ref="A2:J1177">
    <filterColumn colId="1"/>
    <filterColumn colId="2"/>
    <filterColumn colId="3"/>
    <sortState ref="A3:J1239">
      <sortCondition ref="B2:B1239"/>
    </sortState>
  </autoFilter>
  <sortState ref="A3:J543">
    <sortCondition ref="A3:A543"/>
  </sortState>
  <mergeCells count="1">
    <mergeCell ref="A1:H1"/>
  </mergeCells>
  <phoneticPr fontId="0" type="noConversion"/>
  <pageMargins left="0.46" right="0.42" top="0.17" bottom="0.17" header="0.5" footer="0.17"/>
  <pageSetup paperSize="9" scale="14" fitToHeight="3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L839"/>
  <sheetViews>
    <sheetView workbookViewId="0">
      <selection activeCell="A4" sqref="A4:A839"/>
    </sheetView>
  </sheetViews>
  <sheetFormatPr defaultRowHeight="12.75"/>
  <cols>
    <col min="1" max="1" width="10.7109375" customWidth="1"/>
    <col min="2" max="2" width="14" customWidth="1"/>
    <col min="3" max="3" width="53.85546875" customWidth="1"/>
    <col min="4" max="4" width="16.7109375" customWidth="1"/>
    <col min="5" max="5" width="17.5703125" customWidth="1"/>
    <col min="7" max="7" width="12" customWidth="1"/>
    <col min="9" max="9" width="11" customWidth="1"/>
    <col min="10" max="10" width="10.7109375" customWidth="1"/>
    <col min="11" max="11" width="13.5703125" customWidth="1"/>
    <col min="12" max="12" width="36.85546875" customWidth="1"/>
  </cols>
  <sheetData>
    <row r="1" spans="1:12">
      <c r="A1" t="s">
        <v>10590</v>
      </c>
    </row>
    <row r="2" spans="1:12" ht="204">
      <c r="A2" s="43" t="s">
        <v>388</v>
      </c>
      <c r="B2" s="43" t="s">
        <v>314</v>
      </c>
      <c r="C2" s="43" t="s">
        <v>313</v>
      </c>
      <c r="D2" s="43" t="s">
        <v>315</v>
      </c>
      <c r="E2" s="43" t="s">
        <v>1792</v>
      </c>
      <c r="F2" s="89" t="s">
        <v>316</v>
      </c>
      <c r="G2" s="43" t="s">
        <v>317</v>
      </c>
      <c r="H2" s="90" t="s">
        <v>228</v>
      </c>
      <c r="I2" s="52" t="s">
        <v>9003</v>
      </c>
      <c r="J2" s="43" t="s">
        <v>4884</v>
      </c>
      <c r="K2" s="43" t="s">
        <v>1791</v>
      </c>
      <c r="L2" s="43" t="s">
        <v>1793</v>
      </c>
    </row>
    <row r="3" spans="1:12">
      <c r="A3" s="91">
        <v>1</v>
      </c>
      <c r="B3" s="91">
        <v>2</v>
      </c>
      <c r="C3" s="91">
        <v>3</v>
      </c>
      <c r="D3" s="91">
        <v>4</v>
      </c>
      <c r="E3" s="91">
        <v>5</v>
      </c>
      <c r="F3" s="92">
        <v>6</v>
      </c>
      <c r="G3" s="91">
        <v>7</v>
      </c>
      <c r="H3" s="93">
        <v>8</v>
      </c>
      <c r="I3" s="149">
        <v>9</v>
      </c>
      <c r="J3" s="91">
        <v>10</v>
      </c>
      <c r="K3" s="91">
        <v>11</v>
      </c>
      <c r="L3" s="94">
        <v>12</v>
      </c>
    </row>
    <row r="4" spans="1:12" ht="114.75">
      <c r="A4" s="43">
        <v>1</v>
      </c>
      <c r="B4" s="43" t="s">
        <v>2467</v>
      </c>
      <c r="C4" s="43" t="s">
        <v>2827</v>
      </c>
      <c r="D4" s="43"/>
      <c r="E4" s="43" t="s">
        <v>1842</v>
      </c>
      <c r="F4" s="43" t="s">
        <v>2832</v>
      </c>
      <c r="G4" s="43" t="s">
        <v>4291</v>
      </c>
      <c r="H4" s="90"/>
      <c r="I4" s="150" t="s">
        <v>9443</v>
      </c>
      <c r="J4" s="43" t="s">
        <v>2468</v>
      </c>
      <c r="K4" s="46">
        <v>44718</v>
      </c>
      <c r="L4" s="47" t="s">
        <v>7747</v>
      </c>
    </row>
    <row r="5" spans="1:12" ht="114.75">
      <c r="A5" s="43">
        <v>2</v>
      </c>
      <c r="B5" s="43" t="s">
        <v>2467</v>
      </c>
      <c r="C5" s="43" t="s">
        <v>2828</v>
      </c>
      <c r="D5" s="44"/>
      <c r="E5" s="43" t="s">
        <v>1842</v>
      </c>
      <c r="F5" s="43" t="s">
        <v>10591</v>
      </c>
      <c r="G5" s="45" t="s">
        <v>4291</v>
      </c>
      <c r="H5" s="90"/>
      <c r="I5" s="150" t="s">
        <v>9443</v>
      </c>
      <c r="J5" s="43" t="s">
        <v>2468</v>
      </c>
      <c r="K5" s="46">
        <v>44718</v>
      </c>
      <c r="L5" s="47" t="s">
        <v>7747</v>
      </c>
    </row>
    <row r="6" spans="1:12" ht="114.75">
      <c r="A6" s="43">
        <v>3</v>
      </c>
      <c r="B6" s="43" t="s">
        <v>2467</v>
      </c>
      <c r="C6" s="43" t="s">
        <v>2829</v>
      </c>
      <c r="D6" s="43"/>
      <c r="E6" s="43" t="s">
        <v>1842</v>
      </c>
      <c r="F6" s="43" t="s">
        <v>2833</v>
      </c>
      <c r="G6" s="45" t="s">
        <v>4291</v>
      </c>
      <c r="H6" s="90"/>
      <c r="I6" s="150" t="s">
        <v>9443</v>
      </c>
      <c r="J6" s="43" t="s">
        <v>2468</v>
      </c>
      <c r="K6" s="46">
        <v>44718</v>
      </c>
      <c r="L6" s="47" t="s">
        <v>7747</v>
      </c>
    </row>
    <row r="7" spans="1:12" ht="114.75">
      <c r="A7" s="43">
        <v>4</v>
      </c>
      <c r="B7" s="43" t="s">
        <v>2467</v>
      </c>
      <c r="C7" s="43" t="s">
        <v>2830</v>
      </c>
      <c r="D7" s="43"/>
      <c r="E7" s="43" t="s">
        <v>1842</v>
      </c>
      <c r="F7" s="43" t="s">
        <v>2834</v>
      </c>
      <c r="G7" s="43"/>
      <c r="H7" s="90"/>
      <c r="I7" s="150" t="s">
        <v>9443</v>
      </c>
      <c r="J7" s="43" t="s">
        <v>2468</v>
      </c>
      <c r="K7" s="46">
        <v>44718</v>
      </c>
      <c r="L7" s="47" t="s">
        <v>7747</v>
      </c>
    </row>
    <row r="8" spans="1:12" ht="114.75">
      <c r="A8" s="43">
        <v>5</v>
      </c>
      <c r="B8" s="43" t="s">
        <v>2467</v>
      </c>
      <c r="C8" s="43" t="s">
        <v>7754</v>
      </c>
      <c r="D8" s="43"/>
      <c r="E8" s="43" t="s">
        <v>1842</v>
      </c>
      <c r="F8" s="43" t="s">
        <v>7755</v>
      </c>
      <c r="G8" s="43" t="s">
        <v>4291</v>
      </c>
      <c r="H8" s="90"/>
      <c r="I8" s="150" t="s">
        <v>9444</v>
      </c>
      <c r="J8" s="43" t="s">
        <v>2468</v>
      </c>
      <c r="K8" s="46">
        <v>44718</v>
      </c>
      <c r="L8" s="47" t="s">
        <v>7747</v>
      </c>
    </row>
    <row r="9" spans="1:12" ht="114.75">
      <c r="A9" s="43">
        <v>6</v>
      </c>
      <c r="B9" s="43" t="s">
        <v>2467</v>
      </c>
      <c r="C9" s="43" t="s">
        <v>2831</v>
      </c>
      <c r="D9" s="43"/>
      <c r="E9" s="43" t="s">
        <v>1842</v>
      </c>
      <c r="F9" s="43" t="s">
        <v>10607</v>
      </c>
      <c r="G9" s="43">
        <v>473789.75255545398</v>
      </c>
      <c r="H9" s="90">
        <v>1981.35550357636</v>
      </c>
      <c r="I9" s="150" t="s">
        <v>9445</v>
      </c>
      <c r="J9" s="43" t="s">
        <v>2468</v>
      </c>
      <c r="K9" s="46">
        <v>44718</v>
      </c>
      <c r="L9" s="69" t="s">
        <v>1369</v>
      </c>
    </row>
    <row r="10" spans="1:12" ht="114.75">
      <c r="A10" s="43">
        <v>7</v>
      </c>
      <c r="B10" s="43" t="s">
        <v>2467</v>
      </c>
      <c r="C10" s="43" t="s">
        <v>2514</v>
      </c>
      <c r="D10" s="43"/>
      <c r="E10" s="43" t="s">
        <v>1842</v>
      </c>
      <c r="F10" s="43" t="s">
        <v>4919</v>
      </c>
      <c r="G10" s="43"/>
      <c r="H10" s="90"/>
      <c r="I10" s="150" t="s">
        <v>9443</v>
      </c>
      <c r="J10" s="43" t="s">
        <v>2468</v>
      </c>
      <c r="K10" s="46">
        <v>44718</v>
      </c>
      <c r="L10" s="47" t="s">
        <v>7747</v>
      </c>
    </row>
    <row r="11" spans="1:12" ht="114.75">
      <c r="A11" s="43">
        <v>8</v>
      </c>
      <c r="B11" s="43" t="s">
        <v>2467</v>
      </c>
      <c r="C11" s="43" t="s">
        <v>2515</v>
      </c>
      <c r="D11" s="43"/>
      <c r="E11" s="43" t="s">
        <v>1842</v>
      </c>
      <c r="F11" s="43" t="s">
        <v>2533</v>
      </c>
      <c r="G11" s="43"/>
      <c r="H11" s="90"/>
      <c r="I11" s="150" t="s">
        <v>9443</v>
      </c>
      <c r="J11" s="43" t="s">
        <v>2468</v>
      </c>
      <c r="K11" s="46">
        <v>44718</v>
      </c>
      <c r="L11" s="47" t="s">
        <v>7747</v>
      </c>
    </row>
    <row r="12" spans="1:12" ht="114.75">
      <c r="A12" s="43">
        <v>9</v>
      </c>
      <c r="B12" s="43" t="s">
        <v>2467</v>
      </c>
      <c r="C12" s="43" t="s">
        <v>2516</v>
      </c>
      <c r="D12" s="43"/>
      <c r="E12" s="43" t="s">
        <v>1842</v>
      </c>
      <c r="F12" s="43" t="s">
        <v>2473</v>
      </c>
      <c r="G12" s="43"/>
      <c r="H12" s="90"/>
      <c r="I12" s="150" t="s">
        <v>9443</v>
      </c>
      <c r="J12" s="43" t="s">
        <v>2468</v>
      </c>
      <c r="K12" s="46">
        <v>44718</v>
      </c>
      <c r="L12" s="47" t="s">
        <v>7747</v>
      </c>
    </row>
    <row r="13" spans="1:12" ht="114.75">
      <c r="A13" s="43">
        <v>10</v>
      </c>
      <c r="B13" s="43" t="s">
        <v>2467</v>
      </c>
      <c r="C13" s="43" t="s">
        <v>2517</v>
      </c>
      <c r="D13" s="43"/>
      <c r="E13" s="43" t="s">
        <v>1842</v>
      </c>
      <c r="F13" s="43" t="s">
        <v>2478</v>
      </c>
      <c r="G13" s="43"/>
      <c r="H13" s="90"/>
      <c r="I13" s="150" t="s">
        <v>9443</v>
      </c>
      <c r="J13" s="43" t="s">
        <v>2468</v>
      </c>
      <c r="K13" s="46">
        <v>44718</v>
      </c>
      <c r="L13" s="47" t="s">
        <v>7747</v>
      </c>
    </row>
    <row r="14" spans="1:12" ht="114.75">
      <c r="A14" s="43">
        <v>11</v>
      </c>
      <c r="B14" s="43" t="s">
        <v>2467</v>
      </c>
      <c r="C14" s="43" t="s">
        <v>2518</v>
      </c>
      <c r="D14" s="43"/>
      <c r="E14" s="43" t="s">
        <v>1842</v>
      </c>
      <c r="F14" s="43" t="s">
        <v>2500</v>
      </c>
      <c r="G14" s="43"/>
      <c r="H14" s="90"/>
      <c r="I14" s="150" t="s">
        <v>9443</v>
      </c>
      <c r="J14" s="43" t="s">
        <v>2468</v>
      </c>
      <c r="K14" s="46">
        <v>44718</v>
      </c>
      <c r="L14" s="47" t="s">
        <v>7747</v>
      </c>
    </row>
    <row r="15" spans="1:12" ht="114.75">
      <c r="A15" s="43">
        <v>12</v>
      </c>
      <c r="B15" s="43" t="s">
        <v>2467</v>
      </c>
      <c r="C15" s="43" t="s">
        <v>2519</v>
      </c>
      <c r="D15" s="43"/>
      <c r="E15" s="43" t="s">
        <v>1842</v>
      </c>
      <c r="F15" s="43" t="s">
        <v>2534</v>
      </c>
      <c r="G15" s="43"/>
      <c r="H15" s="90"/>
      <c r="I15" s="150" t="s">
        <v>9443</v>
      </c>
      <c r="J15" s="43" t="s">
        <v>2468</v>
      </c>
      <c r="K15" s="46">
        <v>44718</v>
      </c>
      <c r="L15" s="47" t="s">
        <v>7747</v>
      </c>
    </row>
    <row r="16" spans="1:12" ht="114.75">
      <c r="A16" s="43">
        <v>13</v>
      </c>
      <c r="B16" s="43" t="s">
        <v>2467</v>
      </c>
      <c r="C16" s="43" t="s">
        <v>2520</v>
      </c>
      <c r="D16" s="43"/>
      <c r="E16" s="43" t="s">
        <v>1842</v>
      </c>
      <c r="F16" s="43" t="s">
        <v>2473</v>
      </c>
      <c r="G16" s="43"/>
      <c r="H16" s="90"/>
      <c r="I16" s="151" t="s">
        <v>9443</v>
      </c>
      <c r="J16" s="43" t="s">
        <v>2468</v>
      </c>
      <c r="K16" s="46">
        <v>44718</v>
      </c>
      <c r="L16" s="47" t="s">
        <v>7747</v>
      </c>
    </row>
    <row r="17" spans="1:12" ht="114.75">
      <c r="A17" s="43">
        <v>14</v>
      </c>
      <c r="B17" s="43" t="s">
        <v>2467</v>
      </c>
      <c r="C17" s="43" t="s">
        <v>2521</v>
      </c>
      <c r="D17" s="43"/>
      <c r="E17" s="43" t="s">
        <v>1842</v>
      </c>
      <c r="F17" s="43" t="s">
        <v>2476</v>
      </c>
      <c r="G17" s="43"/>
      <c r="H17" s="90"/>
      <c r="I17" s="150" t="s">
        <v>9443</v>
      </c>
      <c r="J17" s="43" t="s">
        <v>2468</v>
      </c>
      <c r="K17" s="46">
        <v>44718</v>
      </c>
      <c r="L17" s="47" t="s">
        <v>7747</v>
      </c>
    </row>
    <row r="18" spans="1:12" ht="114.75">
      <c r="A18" s="43">
        <v>15</v>
      </c>
      <c r="B18" s="43" t="s">
        <v>2467</v>
      </c>
      <c r="C18" s="43" t="s">
        <v>2522</v>
      </c>
      <c r="D18" s="43"/>
      <c r="E18" s="43" t="s">
        <v>1842</v>
      </c>
      <c r="F18" s="43" t="s">
        <v>2535</v>
      </c>
      <c r="G18" s="43"/>
      <c r="H18" s="90"/>
      <c r="I18" s="150" t="s">
        <v>9443</v>
      </c>
      <c r="J18" s="43" t="s">
        <v>2468</v>
      </c>
      <c r="K18" s="46">
        <v>44718</v>
      </c>
      <c r="L18" s="47" t="s">
        <v>7747</v>
      </c>
    </row>
    <row r="19" spans="1:12" ht="114.75">
      <c r="A19" s="43">
        <v>16</v>
      </c>
      <c r="B19" s="43" t="s">
        <v>2467</v>
      </c>
      <c r="C19" s="43" t="s">
        <v>2523</v>
      </c>
      <c r="D19" s="43"/>
      <c r="E19" s="43" t="s">
        <v>1842</v>
      </c>
      <c r="F19" s="43" t="s">
        <v>2533</v>
      </c>
      <c r="G19" s="43"/>
      <c r="H19" s="90"/>
      <c r="I19" s="150" t="s">
        <v>9443</v>
      </c>
      <c r="J19" s="43" t="s">
        <v>2468</v>
      </c>
      <c r="K19" s="46">
        <v>44718</v>
      </c>
      <c r="L19" s="47" t="s">
        <v>7747</v>
      </c>
    </row>
    <row r="20" spans="1:12" ht="114.75">
      <c r="A20" s="43">
        <v>17</v>
      </c>
      <c r="B20" s="43" t="s">
        <v>2467</v>
      </c>
      <c r="C20" s="43" t="s">
        <v>2524</v>
      </c>
      <c r="D20" s="43"/>
      <c r="E20" s="43" t="s">
        <v>1842</v>
      </c>
      <c r="F20" s="43" t="s">
        <v>2536</v>
      </c>
      <c r="G20" s="43"/>
      <c r="H20" s="90"/>
      <c r="I20" s="150" t="s">
        <v>9443</v>
      </c>
      <c r="J20" s="43" t="s">
        <v>2468</v>
      </c>
      <c r="K20" s="46">
        <v>44718</v>
      </c>
      <c r="L20" s="47" t="s">
        <v>7747</v>
      </c>
    </row>
    <row r="21" spans="1:12" ht="114.75">
      <c r="A21" s="43">
        <v>18</v>
      </c>
      <c r="B21" s="43" t="s">
        <v>2467</v>
      </c>
      <c r="C21" s="43" t="s">
        <v>2525</v>
      </c>
      <c r="D21" s="43"/>
      <c r="E21" s="43" t="s">
        <v>1842</v>
      </c>
      <c r="F21" s="43" t="s">
        <v>2536</v>
      </c>
      <c r="G21" s="43"/>
      <c r="H21" s="90"/>
      <c r="I21" s="150" t="s">
        <v>9443</v>
      </c>
      <c r="J21" s="43" t="s">
        <v>2468</v>
      </c>
      <c r="K21" s="46">
        <v>44718</v>
      </c>
      <c r="L21" s="47" t="s">
        <v>7747</v>
      </c>
    </row>
    <row r="22" spans="1:12" ht="114.75">
      <c r="A22" s="43">
        <v>19</v>
      </c>
      <c r="B22" s="43" t="s">
        <v>2467</v>
      </c>
      <c r="C22" s="43" t="s">
        <v>2526</v>
      </c>
      <c r="D22" s="43"/>
      <c r="E22" s="43" t="s">
        <v>1842</v>
      </c>
      <c r="F22" s="43" t="s">
        <v>2469</v>
      </c>
      <c r="G22" s="43"/>
      <c r="H22" s="90"/>
      <c r="I22" s="150" t="s">
        <v>9443</v>
      </c>
      <c r="J22" s="43" t="s">
        <v>2468</v>
      </c>
      <c r="K22" s="46">
        <v>44718</v>
      </c>
      <c r="L22" s="47" t="s">
        <v>7747</v>
      </c>
    </row>
    <row r="23" spans="1:12" ht="114.75">
      <c r="A23" s="43">
        <v>20</v>
      </c>
      <c r="B23" s="43" t="s">
        <v>2467</v>
      </c>
      <c r="C23" s="43" t="s">
        <v>2527</v>
      </c>
      <c r="D23" s="43"/>
      <c r="E23" s="43" t="s">
        <v>1842</v>
      </c>
      <c r="F23" s="43" t="s">
        <v>2536</v>
      </c>
      <c r="G23" s="43"/>
      <c r="H23" s="90"/>
      <c r="I23" s="150" t="s">
        <v>9443</v>
      </c>
      <c r="J23" s="43" t="s">
        <v>2468</v>
      </c>
      <c r="K23" s="46">
        <v>44718</v>
      </c>
      <c r="L23" s="47" t="s">
        <v>7747</v>
      </c>
    </row>
    <row r="24" spans="1:12" ht="114.75">
      <c r="A24" s="43">
        <v>21</v>
      </c>
      <c r="B24" s="43" t="s">
        <v>2467</v>
      </c>
      <c r="C24" s="43" t="s">
        <v>2528</v>
      </c>
      <c r="D24" s="43"/>
      <c r="E24" s="43" t="s">
        <v>1842</v>
      </c>
      <c r="F24" s="43" t="s">
        <v>2498</v>
      </c>
      <c r="G24" s="43"/>
      <c r="H24" s="90"/>
      <c r="I24" s="150" t="s">
        <v>9443</v>
      </c>
      <c r="J24" s="43" t="s">
        <v>2468</v>
      </c>
      <c r="K24" s="46">
        <v>44718</v>
      </c>
      <c r="L24" s="47" t="s">
        <v>7747</v>
      </c>
    </row>
    <row r="25" spans="1:12" ht="114.75">
      <c r="A25" s="43">
        <v>22</v>
      </c>
      <c r="B25" s="43" t="s">
        <v>2467</v>
      </c>
      <c r="C25" s="43" t="s">
        <v>2529</v>
      </c>
      <c r="D25" s="43"/>
      <c r="E25" s="43" t="s">
        <v>1842</v>
      </c>
      <c r="F25" s="43" t="s">
        <v>2537</v>
      </c>
      <c r="G25" s="43"/>
      <c r="H25" s="90"/>
      <c r="I25" s="150" t="s">
        <v>9443</v>
      </c>
      <c r="J25" s="43" t="s">
        <v>2468</v>
      </c>
      <c r="K25" s="46">
        <v>44718</v>
      </c>
      <c r="L25" s="47" t="s">
        <v>7747</v>
      </c>
    </row>
    <row r="26" spans="1:12" ht="114.75">
      <c r="A26" s="43">
        <v>23</v>
      </c>
      <c r="B26" s="43" t="s">
        <v>2467</v>
      </c>
      <c r="C26" s="43" t="s">
        <v>2530</v>
      </c>
      <c r="D26" s="43"/>
      <c r="E26" s="43" t="s">
        <v>1842</v>
      </c>
      <c r="F26" s="43" t="s">
        <v>2538</v>
      </c>
      <c r="G26" s="43"/>
      <c r="H26" s="90"/>
      <c r="I26" s="150" t="s">
        <v>9443</v>
      </c>
      <c r="J26" s="43" t="s">
        <v>2468</v>
      </c>
      <c r="K26" s="46">
        <v>44718</v>
      </c>
      <c r="L26" s="47" t="s">
        <v>7747</v>
      </c>
    </row>
    <row r="27" spans="1:12" ht="114.75">
      <c r="A27" s="43">
        <v>24</v>
      </c>
      <c r="B27" s="43" t="s">
        <v>2467</v>
      </c>
      <c r="C27" s="43" t="s">
        <v>2531</v>
      </c>
      <c r="D27" s="43"/>
      <c r="E27" s="43" t="s">
        <v>1842</v>
      </c>
      <c r="F27" s="43" t="s">
        <v>2539</v>
      </c>
      <c r="G27" s="43"/>
      <c r="H27" s="90"/>
      <c r="I27" s="150" t="s">
        <v>9443</v>
      </c>
      <c r="J27" s="43" t="s">
        <v>2468</v>
      </c>
      <c r="K27" s="46">
        <v>44718</v>
      </c>
      <c r="L27" s="47" t="s">
        <v>7747</v>
      </c>
    </row>
    <row r="28" spans="1:12" ht="114.75">
      <c r="A28" s="43">
        <v>25</v>
      </c>
      <c r="B28" s="43" t="s">
        <v>2467</v>
      </c>
      <c r="C28" s="43" t="s">
        <v>2532</v>
      </c>
      <c r="D28" s="43"/>
      <c r="E28" s="43" t="s">
        <v>1842</v>
      </c>
      <c r="F28" s="43" t="s">
        <v>2540</v>
      </c>
      <c r="G28" s="43"/>
      <c r="H28" s="90"/>
      <c r="I28" s="150" t="s">
        <v>9443</v>
      </c>
      <c r="J28" s="43" t="s">
        <v>2468</v>
      </c>
      <c r="K28" s="46">
        <v>44718</v>
      </c>
      <c r="L28" s="47" t="s">
        <v>7747</v>
      </c>
    </row>
    <row r="29" spans="1:12" ht="114.75">
      <c r="A29" s="43">
        <v>26</v>
      </c>
      <c r="B29" s="43" t="s">
        <v>2467</v>
      </c>
      <c r="C29" s="43" t="s">
        <v>2541</v>
      </c>
      <c r="D29" s="43"/>
      <c r="E29" s="43" t="s">
        <v>1842</v>
      </c>
      <c r="F29" s="43" t="s">
        <v>2481</v>
      </c>
      <c r="G29" s="43"/>
      <c r="H29" s="90"/>
      <c r="I29" s="150" t="s">
        <v>9443</v>
      </c>
      <c r="J29" s="43" t="s">
        <v>2468</v>
      </c>
      <c r="K29" s="46">
        <v>44718</v>
      </c>
      <c r="L29" s="47" t="s">
        <v>7747</v>
      </c>
    </row>
    <row r="30" spans="1:12" ht="114.75">
      <c r="A30" s="43">
        <v>27</v>
      </c>
      <c r="B30" s="43" t="s">
        <v>2467</v>
      </c>
      <c r="C30" s="43" t="s">
        <v>2542</v>
      </c>
      <c r="D30" s="43"/>
      <c r="E30" s="43" t="s">
        <v>1842</v>
      </c>
      <c r="F30" s="43" t="s">
        <v>2476</v>
      </c>
      <c r="G30" s="43"/>
      <c r="H30" s="90"/>
      <c r="I30" s="150" t="s">
        <v>9443</v>
      </c>
      <c r="J30" s="43" t="s">
        <v>2468</v>
      </c>
      <c r="K30" s="46">
        <v>44718</v>
      </c>
      <c r="L30" s="47" t="s">
        <v>7747</v>
      </c>
    </row>
    <row r="31" spans="1:12" ht="114.75">
      <c r="A31" s="43">
        <v>28</v>
      </c>
      <c r="B31" s="43" t="s">
        <v>2467</v>
      </c>
      <c r="C31" s="43" t="s">
        <v>2543</v>
      </c>
      <c r="D31" s="43"/>
      <c r="E31" s="43" t="s">
        <v>1842</v>
      </c>
      <c r="F31" s="43" t="s">
        <v>10608</v>
      </c>
      <c r="G31" s="43"/>
      <c r="H31" s="90"/>
      <c r="I31" s="150" t="s">
        <v>9443</v>
      </c>
      <c r="J31" s="43" t="s">
        <v>2468</v>
      </c>
      <c r="K31" s="46">
        <v>44718</v>
      </c>
      <c r="L31" s="47" t="s">
        <v>7747</v>
      </c>
    </row>
    <row r="32" spans="1:12" ht="114.75">
      <c r="A32" s="43">
        <v>29</v>
      </c>
      <c r="B32" s="43" t="s">
        <v>2467</v>
      </c>
      <c r="C32" s="43" t="s">
        <v>2545</v>
      </c>
      <c r="D32" s="43"/>
      <c r="E32" s="43" t="s">
        <v>1842</v>
      </c>
      <c r="F32" s="43" t="s">
        <v>2551</v>
      </c>
      <c r="G32" s="43"/>
      <c r="H32" s="90"/>
      <c r="I32" s="150" t="s">
        <v>9443</v>
      </c>
      <c r="J32" s="43" t="s">
        <v>2468</v>
      </c>
      <c r="K32" s="46">
        <v>44718</v>
      </c>
      <c r="L32" s="47" t="s">
        <v>7747</v>
      </c>
    </row>
    <row r="33" spans="1:12" ht="114.75">
      <c r="A33" s="43">
        <v>30</v>
      </c>
      <c r="B33" s="43" t="s">
        <v>2467</v>
      </c>
      <c r="C33" s="43" t="s">
        <v>2546</v>
      </c>
      <c r="D33" s="43"/>
      <c r="E33" s="43" t="s">
        <v>1842</v>
      </c>
      <c r="F33" s="43" t="s">
        <v>2478</v>
      </c>
      <c r="G33" s="43"/>
      <c r="H33" s="90"/>
      <c r="I33" s="150" t="s">
        <v>9443</v>
      </c>
      <c r="J33" s="43" t="s">
        <v>2468</v>
      </c>
      <c r="K33" s="46">
        <v>44718</v>
      </c>
      <c r="L33" s="47" t="s">
        <v>7747</v>
      </c>
    </row>
    <row r="34" spans="1:12" ht="114.75">
      <c r="A34" s="43">
        <v>31</v>
      </c>
      <c r="B34" s="43" t="s">
        <v>2467</v>
      </c>
      <c r="C34" s="43" t="s">
        <v>2547</v>
      </c>
      <c r="D34" s="43"/>
      <c r="E34" s="43" t="s">
        <v>1842</v>
      </c>
      <c r="F34" s="43" t="s">
        <v>2552</v>
      </c>
      <c r="G34" s="43"/>
      <c r="H34" s="90"/>
      <c r="I34" s="150" t="s">
        <v>9443</v>
      </c>
      <c r="J34" s="43" t="s">
        <v>2468</v>
      </c>
      <c r="K34" s="46">
        <v>44718</v>
      </c>
      <c r="L34" s="47" t="s">
        <v>7747</v>
      </c>
    </row>
    <row r="35" spans="1:12" ht="114.75">
      <c r="A35" s="43">
        <v>32</v>
      </c>
      <c r="B35" s="43" t="s">
        <v>2467</v>
      </c>
      <c r="C35" s="43" t="s">
        <v>2548</v>
      </c>
      <c r="D35" s="43"/>
      <c r="E35" s="43" t="s">
        <v>1842</v>
      </c>
      <c r="F35" s="43" t="s">
        <v>2553</v>
      </c>
      <c r="G35" s="43"/>
      <c r="H35" s="90"/>
      <c r="I35" s="150" t="s">
        <v>9443</v>
      </c>
      <c r="J35" s="43" t="s">
        <v>2468</v>
      </c>
      <c r="K35" s="46">
        <v>44718</v>
      </c>
      <c r="L35" s="47" t="s">
        <v>7747</v>
      </c>
    </row>
    <row r="36" spans="1:12" ht="114.75">
      <c r="A36" s="43">
        <v>33</v>
      </c>
      <c r="B36" s="43" t="s">
        <v>2467</v>
      </c>
      <c r="C36" s="43" t="s">
        <v>2185</v>
      </c>
      <c r="D36" s="43"/>
      <c r="E36" s="43" t="s">
        <v>1842</v>
      </c>
      <c r="F36" s="43" t="s">
        <v>10592</v>
      </c>
      <c r="G36" s="43"/>
      <c r="H36" s="90"/>
      <c r="I36" s="150" t="s">
        <v>9443</v>
      </c>
      <c r="J36" s="43" t="s">
        <v>2468</v>
      </c>
      <c r="K36" s="46">
        <v>44718</v>
      </c>
      <c r="L36" s="47" t="s">
        <v>7747</v>
      </c>
    </row>
    <row r="37" spans="1:12" ht="114.75">
      <c r="A37" s="43">
        <v>34</v>
      </c>
      <c r="B37" s="43" t="s">
        <v>2467</v>
      </c>
      <c r="C37" s="43" t="s">
        <v>2558</v>
      </c>
      <c r="D37" s="43"/>
      <c r="E37" s="43" t="s">
        <v>1842</v>
      </c>
      <c r="F37" s="43" t="s">
        <v>10593</v>
      </c>
      <c r="G37" s="43"/>
      <c r="H37" s="90"/>
      <c r="I37" s="150" t="s">
        <v>9443</v>
      </c>
      <c r="J37" s="43" t="s">
        <v>2468</v>
      </c>
      <c r="K37" s="46">
        <v>44718</v>
      </c>
      <c r="L37" s="47" t="s">
        <v>7747</v>
      </c>
    </row>
    <row r="38" spans="1:12" ht="114.75">
      <c r="A38" s="43">
        <v>35</v>
      </c>
      <c r="B38" s="43" t="s">
        <v>2467</v>
      </c>
      <c r="C38" s="43" t="s">
        <v>2559</v>
      </c>
      <c r="D38" s="43"/>
      <c r="E38" s="43" t="s">
        <v>1842</v>
      </c>
      <c r="F38" s="43" t="s">
        <v>2505</v>
      </c>
      <c r="G38" s="43"/>
      <c r="H38" s="90"/>
      <c r="I38" s="150" t="s">
        <v>9443</v>
      </c>
      <c r="J38" s="43" t="s">
        <v>2468</v>
      </c>
      <c r="K38" s="46">
        <v>44718</v>
      </c>
      <c r="L38" s="47" t="s">
        <v>7747</v>
      </c>
    </row>
    <row r="39" spans="1:12" ht="114.75">
      <c r="A39" s="43">
        <v>36</v>
      </c>
      <c r="B39" s="43" t="s">
        <v>2467</v>
      </c>
      <c r="C39" s="43" t="s">
        <v>2560</v>
      </c>
      <c r="D39" s="43"/>
      <c r="E39" s="43" t="s">
        <v>1842</v>
      </c>
      <c r="F39" s="43" t="s">
        <v>2573</v>
      </c>
      <c r="G39" s="43"/>
      <c r="H39" s="90"/>
      <c r="I39" s="150" t="s">
        <v>9443</v>
      </c>
      <c r="J39" s="43" t="s">
        <v>2468</v>
      </c>
      <c r="K39" s="46">
        <v>44718</v>
      </c>
      <c r="L39" s="47" t="s">
        <v>7747</v>
      </c>
    </row>
    <row r="40" spans="1:12" ht="114.75">
      <c r="A40" s="43">
        <v>37</v>
      </c>
      <c r="B40" s="43" t="s">
        <v>2467</v>
      </c>
      <c r="C40" s="43" t="s">
        <v>2561</v>
      </c>
      <c r="D40" s="43"/>
      <c r="E40" s="43" t="s">
        <v>1842</v>
      </c>
      <c r="F40" s="43" t="s">
        <v>2574</v>
      </c>
      <c r="G40" s="43"/>
      <c r="H40" s="90"/>
      <c r="I40" s="150" t="s">
        <v>9443</v>
      </c>
      <c r="J40" s="43" t="s">
        <v>2468</v>
      </c>
      <c r="K40" s="46">
        <v>44718</v>
      </c>
      <c r="L40" s="47" t="s">
        <v>7747</v>
      </c>
    </row>
    <row r="41" spans="1:12" ht="114.75">
      <c r="A41" s="43">
        <v>38</v>
      </c>
      <c r="B41" s="43" t="s">
        <v>2467</v>
      </c>
      <c r="C41" s="43" t="s">
        <v>2562</v>
      </c>
      <c r="D41" s="43"/>
      <c r="E41" s="43" t="s">
        <v>1842</v>
      </c>
      <c r="F41" s="43" t="s">
        <v>2475</v>
      </c>
      <c r="G41" s="43"/>
      <c r="H41" s="90"/>
      <c r="I41" s="150" t="s">
        <v>9443</v>
      </c>
      <c r="J41" s="43" t="s">
        <v>2468</v>
      </c>
      <c r="K41" s="46">
        <v>44718</v>
      </c>
      <c r="L41" s="47" t="s">
        <v>7747</v>
      </c>
    </row>
    <row r="42" spans="1:12" ht="114.75">
      <c r="A42" s="43">
        <v>39</v>
      </c>
      <c r="B42" s="43" t="s">
        <v>2467</v>
      </c>
      <c r="C42" s="43" t="s">
        <v>2563</v>
      </c>
      <c r="D42" s="43"/>
      <c r="E42" s="43" t="s">
        <v>1842</v>
      </c>
      <c r="F42" s="43" t="s">
        <v>2575</v>
      </c>
      <c r="G42" s="115"/>
      <c r="H42" s="90"/>
      <c r="I42" s="151" t="s">
        <v>9443</v>
      </c>
      <c r="J42" s="43" t="s">
        <v>2468</v>
      </c>
      <c r="K42" s="46">
        <v>44718</v>
      </c>
      <c r="L42" s="47" t="s">
        <v>7747</v>
      </c>
    </row>
    <row r="43" spans="1:12" ht="114.75">
      <c r="A43" s="43">
        <v>40</v>
      </c>
      <c r="B43" s="43" t="s">
        <v>2467</v>
      </c>
      <c r="C43" s="43" t="s">
        <v>2564</v>
      </c>
      <c r="D43" s="43"/>
      <c r="E43" s="43" t="s">
        <v>1842</v>
      </c>
      <c r="F43" s="43" t="s">
        <v>2576</v>
      </c>
      <c r="G43" s="43"/>
      <c r="H43" s="90"/>
      <c r="I43" s="150" t="s">
        <v>9443</v>
      </c>
      <c r="J43" s="43" t="s">
        <v>2468</v>
      </c>
      <c r="K43" s="46">
        <v>44718</v>
      </c>
      <c r="L43" s="47" t="s">
        <v>7747</v>
      </c>
    </row>
    <row r="44" spans="1:12" ht="114.75">
      <c r="A44" s="43">
        <v>41</v>
      </c>
      <c r="B44" s="43" t="s">
        <v>2467</v>
      </c>
      <c r="C44" s="43" t="s">
        <v>2565</v>
      </c>
      <c r="D44" s="43"/>
      <c r="E44" s="43" t="s">
        <v>1842</v>
      </c>
      <c r="F44" s="43" t="s">
        <v>2480</v>
      </c>
      <c r="G44" s="43"/>
      <c r="H44" s="90"/>
      <c r="I44" s="150" t="s">
        <v>9443</v>
      </c>
      <c r="J44" s="43" t="s">
        <v>2468</v>
      </c>
      <c r="K44" s="46">
        <v>44718</v>
      </c>
      <c r="L44" s="47" t="s">
        <v>7747</v>
      </c>
    </row>
    <row r="45" spans="1:12" ht="114.75">
      <c r="A45" s="43">
        <v>42</v>
      </c>
      <c r="B45" s="43" t="s">
        <v>2467</v>
      </c>
      <c r="C45" s="43" t="s">
        <v>2566</v>
      </c>
      <c r="D45" s="43"/>
      <c r="E45" s="43" t="s">
        <v>1842</v>
      </c>
      <c r="F45" s="43" t="s">
        <v>2470</v>
      </c>
      <c r="G45" s="43"/>
      <c r="H45" s="90"/>
      <c r="I45" s="150" t="s">
        <v>9443</v>
      </c>
      <c r="J45" s="43" t="s">
        <v>2468</v>
      </c>
      <c r="K45" s="46">
        <v>44718</v>
      </c>
      <c r="L45" s="47" t="s">
        <v>7747</v>
      </c>
    </row>
    <row r="46" spans="1:12" ht="114.75">
      <c r="A46" s="43">
        <v>43</v>
      </c>
      <c r="B46" s="43" t="s">
        <v>2467</v>
      </c>
      <c r="C46" s="43" t="s">
        <v>2567</v>
      </c>
      <c r="D46" s="43"/>
      <c r="E46" s="43" t="s">
        <v>1842</v>
      </c>
      <c r="F46" s="43" t="s">
        <v>10594</v>
      </c>
      <c r="G46" s="43"/>
      <c r="H46" s="90"/>
      <c r="I46" s="150" t="s">
        <v>9443</v>
      </c>
      <c r="J46" s="43" t="s">
        <v>2468</v>
      </c>
      <c r="K46" s="46">
        <v>44718</v>
      </c>
      <c r="L46" s="47" t="s">
        <v>7747</v>
      </c>
    </row>
    <row r="47" spans="1:12" ht="114.75">
      <c r="A47" s="43">
        <v>44</v>
      </c>
      <c r="B47" s="43" t="s">
        <v>2467</v>
      </c>
      <c r="C47" s="43" t="s">
        <v>2568</v>
      </c>
      <c r="D47" s="43"/>
      <c r="E47" s="43" t="s">
        <v>1842</v>
      </c>
      <c r="F47" s="43" t="s">
        <v>10595</v>
      </c>
      <c r="G47" s="43"/>
      <c r="H47" s="90"/>
      <c r="I47" s="150" t="s">
        <v>9443</v>
      </c>
      <c r="J47" s="43" t="s">
        <v>2468</v>
      </c>
      <c r="K47" s="46">
        <v>44718</v>
      </c>
      <c r="L47" s="47" t="s">
        <v>7747</v>
      </c>
    </row>
    <row r="48" spans="1:12" ht="114.75">
      <c r="A48" s="43">
        <v>45</v>
      </c>
      <c r="B48" s="43" t="s">
        <v>2467</v>
      </c>
      <c r="C48" s="43" t="s">
        <v>2569</v>
      </c>
      <c r="D48" s="43"/>
      <c r="E48" s="43" t="s">
        <v>1842</v>
      </c>
      <c r="F48" s="43" t="s">
        <v>2577</v>
      </c>
      <c r="G48" s="43"/>
      <c r="H48" s="90"/>
      <c r="I48" s="150" t="s">
        <v>9443</v>
      </c>
      <c r="J48" s="43" t="s">
        <v>2468</v>
      </c>
      <c r="K48" s="46">
        <v>44718</v>
      </c>
      <c r="L48" s="47" t="s">
        <v>7747</v>
      </c>
    </row>
    <row r="49" spans="1:12" ht="114.75">
      <c r="A49" s="43">
        <v>46</v>
      </c>
      <c r="B49" s="43" t="s">
        <v>2467</v>
      </c>
      <c r="C49" s="43" t="s">
        <v>2578</v>
      </c>
      <c r="D49" s="43"/>
      <c r="E49" s="43" t="s">
        <v>1842</v>
      </c>
      <c r="F49" s="43" t="s">
        <v>10609</v>
      </c>
      <c r="G49" s="43"/>
      <c r="H49" s="90"/>
      <c r="I49" s="150" t="s">
        <v>9443</v>
      </c>
      <c r="J49" s="43" t="s">
        <v>2468</v>
      </c>
      <c r="K49" s="46">
        <v>44718</v>
      </c>
      <c r="L49" s="47" t="s">
        <v>7747</v>
      </c>
    </row>
    <row r="50" spans="1:12" ht="114.75">
      <c r="A50" s="43">
        <v>47</v>
      </c>
      <c r="B50" s="43" t="s">
        <v>2467</v>
      </c>
      <c r="C50" s="43" t="s">
        <v>2580</v>
      </c>
      <c r="D50" s="43"/>
      <c r="E50" s="43" t="s">
        <v>1842</v>
      </c>
      <c r="F50" s="43" t="s">
        <v>2602</v>
      </c>
      <c r="G50" s="43"/>
      <c r="H50" s="90"/>
      <c r="I50" s="150" t="s">
        <v>9443</v>
      </c>
      <c r="J50" s="43" t="s">
        <v>2468</v>
      </c>
      <c r="K50" s="46">
        <v>44718</v>
      </c>
      <c r="L50" s="47" t="s">
        <v>7747</v>
      </c>
    </row>
    <row r="51" spans="1:12" ht="114.75">
      <c r="A51" s="43">
        <v>48</v>
      </c>
      <c r="B51" s="43" t="s">
        <v>2467</v>
      </c>
      <c r="C51" s="43" t="s">
        <v>2581</v>
      </c>
      <c r="D51" s="43"/>
      <c r="E51" s="43" t="s">
        <v>1842</v>
      </c>
      <c r="F51" s="43" t="s">
        <v>2478</v>
      </c>
      <c r="G51" s="43"/>
      <c r="H51" s="90"/>
      <c r="I51" s="150" t="s">
        <v>9443</v>
      </c>
      <c r="J51" s="43" t="s">
        <v>2468</v>
      </c>
      <c r="K51" s="46">
        <v>44718</v>
      </c>
      <c r="L51" s="47" t="s">
        <v>7747</v>
      </c>
    </row>
    <row r="52" spans="1:12" ht="114.75">
      <c r="A52" s="43">
        <v>49</v>
      </c>
      <c r="B52" s="43" t="s">
        <v>2467</v>
      </c>
      <c r="C52" s="43" t="s">
        <v>2582</v>
      </c>
      <c r="D52" s="43"/>
      <c r="E52" s="43" t="s">
        <v>1842</v>
      </c>
      <c r="F52" s="43" t="s">
        <v>2603</v>
      </c>
      <c r="G52" s="43"/>
      <c r="H52" s="90"/>
      <c r="I52" s="150" t="s">
        <v>9443</v>
      </c>
      <c r="J52" s="43" t="s">
        <v>2468</v>
      </c>
      <c r="K52" s="46">
        <v>44718</v>
      </c>
      <c r="L52" s="47" t="s">
        <v>7747</v>
      </c>
    </row>
    <row r="53" spans="1:12" ht="114.75">
      <c r="A53" s="43">
        <v>50</v>
      </c>
      <c r="B53" s="43" t="s">
        <v>2467</v>
      </c>
      <c r="C53" s="43" t="s">
        <v>2583</v>
      </c>
      <c r="D53" s="43"/>
      <c r="E53" s="43" t="s">
        <v>1842</v>
      </c>
      <c r="F53" s="43" t="s">
        <v>2539</v>
      </c>
      <c r="G53" s="43"/>
      <c r="H53" s="90"/>
      <c r="I53" s="150" t="s">
        <v>9443</v>
      </c>
      <c r="J53" s="43" t="s">
        <v>2468</v>
      </c>
      <c r="K53" s="46">
        <v>44718</v>
      </c>
      <c r="L53" s="47" t="s">
        <v>7747</v>
      </c>
    </row>
    <row r="54" spans="1:12" ht="114.75">
      <c r="A54" s="43">
        <v>51</v>
      </c>
      <c r="B54" s="43" t="s">
        <v>2467</v>
      </c>
      <c r="C54" s="43" t="s">
        <v>2584</v>
      </c>
      <c r="D54" s="43"/>
      <c r="E54" s="43" t="s">
        <v>1842</v>
      </c>
      <c r="F54" s="43" t="s">
        <v>2604</v>
      </c>
      <c r="G54" s="43"/>
      <c r="H54" s="90"/>
      <c r="I54" s="150" t="s">
        <v>9443</v>
      </c>
      <c r="J54" s="43" t="s">
        <v>2468</v>
      </c>
      <c r="K54" s="46">
        <v>44718</v>
      </c>
      <c r="L54" s="47" t="s">
        <v>7747</v>
      </c>
    </row>
    <row r="55" spans="1:12" ht="114.75">
      <c r="A55" s="43">
        <v>52</v>
      </c>
      <c r="B55" s="43" t="s">
        <v>2467</v>
      </c>
      <c r="C55" s="43" t="s">
        <v>2585</v>
      </c>
      <c r="D55" s="43"/>
      <c r="E55" s="43" t="s">
        <v>1842</v>
      </c>
      <c r="F55" s="43" t="s">
        <v>2470</v>
      </c>
      <c r="G55" s="43"/>
      <c r="H55" s="90"/>
      <c r="I55" s="150" t="s">
        <v>9443</v>
      </c>
      <c r="J55" s="43" t="s">
        <v>2468</v>
      </c>
      <c r="K55" s="46">
        <v>44718</v>
      </c>
      <c r="L55" s="47" t="s">
        <v>7747</v>
      </c>
    </row>
    <row r="56" spans="1:12" ht="114.75">
      <c r="A56" s="43">
        <v>53</v>
      </c>
      <c r="B56" s="43" t="s">
        <v>2467</v>
      </c>
      <c r="C56" s="43" t="s">
        <v>2586</v>
      </c>
      <c r="D56" s="43"/>
      <c r="E56" s="43" t="s">
        <v>1842</v>
      </c>
      <c r="F56" s="43" t="s">
        <v>2605</v>
      </c>
      <c r="G56" s="43"/>
      <c r="H56" s="90"/>
      <c r="I56" s="150" t="s">
        <v>9443</v>
      </c>
      <c r="J56" s="43" t="s">
        <v>2468</v>
      </c>
      <c r="K56" s="46">
        <v>44718</v>
      </c>
      <c r="L56" s="47" t="s">
        <v>7747</v>
      </c>
    </row>
    <row r="57" spans="1:12" ht="114.75">
      <c r="A57" s="43">
        <v>54</v>
      </c>
      <c r="B57" s="43" t="s">
        <v>2467</v>
      </c>
      <c r="C57" s="43" t="s">
        <v>2587</v>
      </c>
      <c r="D57" s="43"/>
      <c r="E57" s="43" t="s">
        <v>1842</v>
      </c>
      <c r="F57" s="43" t="s">
        <v>2606</v>
      </c>
      <c r="G57" s="43"/>
      <c r="H57" s="90"/>
      <c r="I57" s="150" t="s">
        <v>9443</v>
      </c>
      <c r="J57" s="43" t="s">
        <v>2468</v>
      </c>
      <c r="K57" s="46">
        <v>44718</v>
      </c>
      <c r="L57" s="47" t="s">
        <v>7747</v>
      </c>
    </row>
    <row r="58" spans="1:12" ht="114.75">
      <c r="A58" s="43">
        <v>55</v>
      </c>
      <c r="B58" s="43" t="s">
        <v>2467</v>
      </c>
      <c r="C58" s="43" t="s">
        <v>2561</v>
      </c>
      <c r="D58" s="43"/>
      <c r="E58" s="43" t="s">
        <v>1842</v>
      </c>
      <c r="F58" s="43" t="s">
        <v>10610</v>
      </c>
      <c r="G58" s="43"/>
      <c r="H58" s="90"/>
      <c r="I58" s="150" t="s">
        <v>9443</v>
      </c>
      <c r="J58" s="43" t="s">
        <v>2468</v>
      </c>
      <c r="K58" s="46">
        <v>44718</v>
      </c>
      <c r="L58" s="47" t="s">
        <v>7747</v>
      </c>
    </row>
    <row r="59" spans="1:12" ht="114.75">
      <c r="A59" s="43">
        <v>56</v>
      </c>
      <c r="B59" s="43" t="s">
        <v>2467</v>
      </c>
      <c r="C59" s="43" t="s">
        <v>2588</v>
      </c>
      <c r="D59" s="43"/>
      <c r="E59" s="43" t="s">
        <v>1842</v>
      </c>
      <c r="F59" s="43" t="s">
        <v>10596</v>
      </c>
      <c r="G59" s="43"/>
      <c r="H59" s="90"/>
      <c r="I59" s="150" t="s">
        <v>9443</v>
      </c>
      <c r="J59" s="43" t="s">
        <v>2468</v>
      </c>
      <c r="K59" s="46">
        <v>44718</v>
      </c>
      <c r="L59" s="47" t="s">
        <v>7747</v>
      </c>
    </row>
    <row r="60" spans="1:12" ht="114.75">
      <c r="A60" s="43">
        <v>57</v>
      </c>
      <c r="B60" s="43" t="s">
        <v>2467</v>
      </c>
      <c r="C60" s="43" t="s">
        <v>2589</v>
      </c>
      <c r="D60" s="43"/>
      <c r="E60" s="43" t="s">
        <v>1842</v>
      </c>
      <c r="F60" s="43" t="s">
        <v>10597</v>
      </c>
      <c r="G60" s="43"/>
      <c r="H60" s="90"/>
      <c r="I60" s="150" t="s">
        <v>9443</v>
      </c>
      <c r="J60" s="43" t="s">
        <v>2468</v>
      </c>
      <c r="K60" s="46">
        <v>44718</v>
      </c>
      <c r="L60" s="47" t="s">
        <v>7747</v>
      </c>
    </row>
    <row r="61" spans="1:12" ht="114.75">
      <c r="A61" s="43">
        <v>58</v>
      </c>
      <c r="B61" s="43" t="s">
        <v>2467</v>
      </c>
      <c r="C61" s="43" t="s">
        <v>2590</v>
      </c>
      <c r="D61" s="43"/>
      <c r="E61" s="43" t="s">
        <v>1842</v>
      </c>
      <c r="F61" s="43" t="s">
        <v>2607</v>
      </c>
      <c r="G61" s="43"/>
      <c r="H61" s="90"/>
      <c r="I61" s="150" t="s">
        <v>9443</v>
      </c>
      <c r="J61" s="43" t="s">
        <v>2468</v>
      </c>
      <c r="K61" s="46">
        <v>44718</v>
      </c>
      <c r="L61" s="47" t="s">
        <v>7747</v>
      </c>
    </row>
    <row r="62" spans="1:12" ht="114.75">
      <c r="A62" s="43">
        <v>59</v>
      </c>
      <c r="B62" s="43" t="s">
        <v>2467</v>
      </c>
      <c r="C62" s="43" t="s">
        <v>2591</v>
      </c>
      <c r="D62" s="43"/>
      <c r="E62" s="43" t="s">
        <v>1842</v>
      </c>
      <c r="F62" s="43" t="s">
        <v>2608</v>
      </c>
      <c r="G62" s="43"/>
      <c r="H62" s="90"/>
      <c r="I62" s="150" t="s">
        <v>9443</v>
      </c>
      <c r="J62" s="43" t="s">
        <v>2468</v>
      </c>
      <c r="K62" s="46">
        <v>44718</v>
      </c>
      <c r="L62" s="47" t="s">
        <v>7747</v>
      </c>
    </row>
    <row r="63" spans="1:12" ht="114.75">
      <c r="A63" s="43">
        <v>60</v>
      </c>
      <c r="B63" s="43" t="s">
        <v>2467</v>
      </c>
      <c r="C63" s="43" t="s">
        <v>2593</v>
      </c>
      <c r="D63" s="43"/>
      <c r="E63" s="43" t="s">
        <v>1842</v>
      </c>
      <c r="F63" s="43" t="s">
        <v>10611</v>
      </c>
      <c r="G63" s="43"/>
      <c r="H63" s="90"/>
      <c r="I63" s="150" t="s">
        <v>9443</v>
      </c>
      <c r="J63" s="43" t="s">
        <v>2468</v>
      </c>
      <c r="K63" s="46">
        <v>44718</v>
      </c>
      <c r="L63" s="47" t="s">
        <v>7747</v>
      </c>
    </row>
    <row r="64" spans="1:12" ht="114.75">
      <c r="A64" s="43">
        <v>61</v>
      </c>
      <c r="B64" s="43" t="s">
        <v>2467</v>
      </c>
      <c r="C64" s="43" t="s">
        <v>2594</v>
      </c>
      <c r="D64" s="43"/>
      <c r="E64" s="43" t="s">
        <v>1842</v>
      </c>
      <c r="F64" s="43" t="s">
        <v>10598</v>
      </c>
      <c r="G64" s="43"/>
      <c r="H64" s="90"/>
      <c r="I64" s="150" t="s">
        <v>9443</v>
      </c>
      <c r="J64" s="43" t="s">
        <v>2468</v>
      </c>
      <c r="K64" s="46">
        <v>44718</v>
      </c>
      <c r="L64" s="47" t="s">
        <v>7747</v>
      </c>
    </row>
    <row r="65" spans="1:12" ht="114.75">
      <c r="A65" s="43">
        <v>62</v>
      </c>
      <c r="B65" s="43" t="s">
        <v>2467</v>
      </c>
      <c r="C65" s="43" t="s">
        <v>2595</v>
      </c>
      <c r="D65" s="43"/>
      <c r="E65" s="43" t="s">
        <v>1842</v>
      </c>
      <c r="F65" s="43" t="s">
        <v>2610</v>
      </c>
      <c r="G65" s="43"/>
      <c r="H65" s="90"/>
      <c r="I65" s="150" t="s">
        <v>9443</v>
      </c>
      <c r="J65" s="43" t="s">
        <v>2468</v>
      </c>
      <c r="K65" s="46">
        <v>44718</v>
      </c>
      <c r="L65" s="47" t="s">
        <v>7747</v>
      </c>
    </row>
    <row r="66" spans="1:12" ht="114.75">
      <c r="A66" s="43">
        <v>63</v>
      </c>
      <c r="B66" s="43" t="s">
        <v>2467</v>
      </c>
      <c r="C66" s="43" t="s">
        <v>2597</v>
      </c>
      <c r="D66" s="43"/>
      <c r="E66" s="43" t="s">
        <v>1842</v>
      </c>
      <c r="F66" s="43" t="s">
        <v>2612</v>
      </c>
      <c r="G66" s="43"/>
      <c r="H66" s="90"/>
      <c r="I66" s="150" t="s">
        <v>9443</v>
      </c>
      <c r="J66" s="43" t="s">
        <v>2468</v>
      </c>
      <c r="K66" s="46">
        <v>44718</v>
      </c>
      <c r="L66" s="47" t="s">
        <v>7747</v>
      </c>
    </row>
    <row r="67" spans="1:12" ht="114.75">
      <c r="A67" s="43">
        <v>64</v>
      </c>
      <c r="B67" s="43" t="s">
        <v>2467</v>
      </c>
      <c r="C67" s="43" t="s">
        <v>2598</v>
      </c>
      <c r="D67" s="43"/>
      <c r="E67" s="43" t="s">
        <v>1842</v>
      </c>
      <c r="F67" s="43" t="s">
        <v>2613</v>
      </c>
      <c r="G67" s="43"/>
      <c r="H67" s="90"/>
      <c r="I67" s="150" t="s">
        <v>9443</v>
      </c>
      <c r="J67" s="43" t="s">
        <v>2468</v>
      </c>
      <c r="K67" s="46">
        <v>44718</v>
      </c>
      <c r="L67" s="47" t="s">
        <v>7747</v>
      </c>
    </row>
    <row r="68" spans="1:12" ht="114.75">
      <c r="A68" s="43">
        <v>65</v>
      </c>
      <c r="B68" s="43" t="s">
        <v>2467</v>
      </c>
      <c r="C68" s="43" t="s">
        <v>2599</v>
      </c>
      <c r="D68" s="43"/>
      <c r="E68" s="43" t="s">
        <v>1842</v>
      </c>
      <c r="F68" s="43" t="s">
        <v>2614</v>
      </c>
      <c r="G68" s="43"/>
      <c r="H68" s="90"/>
      <c r="I68" s="150" t="s">
        <v>9443</v>
      </c>
      <c r="J68" s="43" t="s">
        <v>2468</v>
      </c>
      <c r="K68" s="46">
        <v>44718</v>
      </c>
      <c r="L68" s="47" t="s">
        <v>7747</v>
      </c>
    </row>
    <row r="69" spans="1:12" ht="114.75">
      <c r="A69" s="43">
        <v>66</v>
      </c>
      <c r="B69" s="43" t="s">
        <v>2467</v>
      </c>
      <c r="C69" s="43" t="s">
        <v>2600</v>
      </c>
      <c r="D69" s="43"/>
      <c r="E69" s="43" t="s">
        <v>1842</v>
      </c>
      <c r="F69" s="43" t="s">
        <v>2615</v>
      </c>
      <c r="G69" s="43"/>
      <c r="H69" s="90"/>
      <c r="I69" s="150" t="s">
        <v>9443</v>
      </c>
      <c r="J69" s="43" t="s">
        <v>2468</v>
      </c>
      <c r="K69" s="46">
        <v>44718</v>
      </c>
      <c r="L69" s="47" t="s">
        <v>7747</v>
      </c>
    </row>
    <row r="70" spans="1:12" ht="114.75">
      <c r="A70" s="43">
        <v>67</v>
      </c>
      <c r="B70" s="43" t="s">
        <v>2467</v>
      </c>
      <c r="C70" s="43" t="s">
        <v>2601</v>
      </c>
      <c r="D70" s="43"/>
      <c r="E70" s="43" t="s">
        <v>1842</v>
      </c>
      <c r="F70" s="43" t="s">
        <v>2616</v>
      </c>
      <c r="G70" s="43"/>
      <c r="H70" s="90"/>
      <c r="I70" s="150" t="s">
        <v>9443</v>
      </c>
      <c r="J70" s="43" t="s">
        <v>2468</v>
      </c>
      <c r="K70" s="46">
        <v>44718</v>
      </c>
      <c r="L70" s="47" t="s">
        <v>7747</v>
      </c>
    </row>
    <row r="71" spans="1:12" ht="114.75">
      <c r="A71" s="43">
        <v>68</v>
      </c>
      <c r="B71" s="43" t="s">
        <v>2467</v>
      </c>
      <c r="C71" s="43" t="s">
        <v>2618</v>
      </c>
      <c r="D71" s="43"/>
      <c r="E71" s="43" t="s">
        <v>1842</v>
      </c>
      <c r="F71" s="43" t="s">
        <v>2617</v>
      </c>
      <c r="G71" s="43"/>
      <c r="H71" s="90"/>
      <c r="I71" s="150" t="s">
        <v>9443</v>
      </c>
      <c r="J71" s="43" t="s">
        <v>2468</v>
      </c>
      <c r="K71" s="46">
        <v>44718</v>
      </c>
      <c r="L71" s="47" t="s">
        <v>7747</v>
      </c>
    </row>
    <row r="72" spans="1:12" ht="114.75">
      <c r="A72" s="43">
        <v>69</v>
      </c>
      <c r="B72" s="43" t="s">
        <v>2467</v>
      </c>
      <c r="C72" s="43" t="s">
        <v>2619</v>
      </c>
      <c r="D72" s="43"/>
      <c r="E72" s="43" t="s">
        <v>1842</v>
      </c>
      <c r="F72" s="43" t="s">
        <v>2510</v>
      </c>
      <c r="G72" s="43"/>
      <c r="H72" s="90"/>
      <c r="I72" s="150" t="s">
        <v>9443</v>
      </c>
      <c r="J72" s="43" t="s">
        <v>2468</v>
      </c>
      <c r="K72" s="46">
        <v>44718</v>
      </c>
      <c r="L72" s="47" t="s">
        <v>7747</v>
      </c>
    </row>
    <row r="73" spans="1:12" ht="114.75">
      <c r="A73" s="43">
        <v>70</v>
      </c>
      <c r="B73" s="43" t="s">
        <v>2467</v>
      </c>
      <c r="C73" s="43" t="s">
        <v>2620</v>
      </c>
      <c r="D73" s="43"/>
      <c r="E73" s="43" t="s">
        <v>1842</v>
      </c>
      <c r="F73" s="43" t="s">
        <v>2641</v>
      </c>
      <c r="G73" s="43"/>
      <c r="H73" s="90"/>
      <c r="I73" s="150" t="s">
        <v>9443</v>
      </c>
      <c r="J73" s="43" t="s">
        <v>2468</v>
      </c>
      <c r="K73" s="46">
        <v>44718</v>
      </c>
      <c r="L73" s="47" t="s">
        <v>7747</v>
      </c>
    </row>
    <row r="74" spans="1:12" ht="114.75">
      <c r="A74" s="43">
        <v>71</v>
      </c>
      <c r="B74" s="43" t="s">
        <v>2467</v>
      </c>
      <c r="C74" s="43" t="s">
        <v>2621</v>
      </c>
      <c r="D74" s="43"/>
      <c r="E74" s="43" t="s">
        <v>1842</v>
      </c>
      <c r="F74" s="43" t="s">
        <v>2642</v>
      </c>
      <c r="G74" s="43"/>
      <c r="H74" s="90"/>
      <c r="I74" s="150" t="s">
        <v>9443</v>
      </c>
      <c r="J74" s="43" t="s">
        <v>2468</v>
      </c>
      <c r="K74" s="46">
        <v>44718</v>
      </c>
      <c r="L74" s="47" t="s">
        <v>7747</v>
      </c>
    </row>
    <row r="75" spans="1:12" ht="114.75">
      <c r="A75" s="43">
        <v>72</v>
      </c>
      <c r="B75" s="43" t="s">
        <v>2467</v>
      </c>
      <c r="C75" s="43" t="s">
        <v>2622</v>
      </c>
      <c r="D75" s="43"/>
      <c r="E75" s="43" t="s">
        <v>1842</v>
      </c>
      <c r="F75" s="43" t="s">
        <v>2643</v>
      </c>
      <c r="G75" s="43"/>
      <c r="H75" s="90"/>
      <c r="I75" s="150" t="s">
        <v>9443</v>
      </c>
      <c r="J75" s="43" t="s">
        <v>2468</v>
      </c>
      <c r="K75" s="46">
        <v>44718</v>
      </c>
      <c r="L75" s="47" t="s">
        <v>7747</v>
      </c>
    </row>
    <row r="76" spans="1:12" ht="114.75">
      <c r="A76" s="43">
        <v>73</v>
      </c>
      <c r="B76" s="43" t="s">
        <v>2467</v>
      </c>
      <c r="C76" s="43" t="s">
        <v>2623</v>
      </c>
      <c r="D76" s="43"/>
      <c r="E76" s="43" t="s">
        <v>1842</v>
      </c>
      <c r="F76" s="43" t="s">
        <v>2644</v>
      </c>
      <c r="G76" s="43"/>
      <c r="H76" s="90"/>
      <c r="I76" s="150" t="s">
        <v>9443</v>
      </c>
      <c r="J76" s="43" t="s">
        <v>2468</v>
      </c>
      <c r="K76" s="46">
        <v>44718</v>
      </c>
      <c r="L76" s="47" t="s">
        <v>7747</v>
      </c>
    </row>
    <row r="77" spans="1:12" ht="114.75">
      <c r="A77" s="43">
        <v>74</v>
      </c>
      <c r="B77" s="43" t="s">
        <v>2467</v>
      </c>
      <c r="C77" s="43" t="s">
        <v>2624</v>
      </c>
      <c r="D77" s="43"/>
      <c r="E77" s="43" t="s">
        <v>1842</v>
      </c>
      <c r="F77" s="43" t="s">
        <v>2645</v>
      </c>
      <c r="G77" s="43"/>
      <c r="H77" s="90"/>
      <c r="I77" s="150" t="s">
        <v>9443</v>
      </c>
      <c r="J77" s="43" t="s">
        <v>2468</v>
      </c>
      <c r="K77" s="46">
        <v>44718</v>
      </c>
      <c r="L77" s="47" t="s">
        <v>7747</v>
      </c>
    </row>
    <row r="78" spans="1:12" ht="114.75">
      <c r="A78" s="43">
        <v>75</v>
      </c>
      <c r="B78" s="43" t="s">
        <v>2467</v>
      </c>
      <c r="C78" s="43" t="s">
        <v>2625</v>
      </c>
      <c r="D78" s="43"/>
      <c r="E78" s="43" t="s">
        <v>1842</v>
      </c>
      <c r="F78" s="43" t="s">
        <v>2646</v>
      </c>
      <c r="G78" s="43"/>
      <c r="H78" s="90"/>
      <c r="I78" s="150" t="s">
        <v>9443</v>
      </c>
      <c r="J78" s="43" t="s">
        <v>2468</v>
      </c>
      <c r="K78" s="46">
        <v>44718</v>
      </c>
      <c r="L78" s="47" t="s">
        <v>7747</v>
      </c>
    </row>
    <row r="79" spans="1:12" ht="114.75">
      <c r="A79" s="43">
        <v>76</v>
      </c>
      <c r="B79" s="43" t="s">
        <v>2467</v>
      </c>
      <c r="C79" s="43" t="s">
        <v>2626</v>
      </c>
      <c r="D79" s="43"/>
      <c r="E79" s="43" t="s">
        <v>1842</v>
      </c>
      <c r="F79" s="43" t="s">
        <v>2647</v>
      </c>
      <c r="G79" s="43"/>
      <c r="H79" s="90"/>
      <c r="I79" s="150" t="s">
        <v>9443</v>
      </c>
      <c r="J79" s="43" t="s">
        <v>2468</v>
      </c>
      <c r="K79" s="46">
        <v>44718</v>
      </c>
      <c r="L79" s="47" t="s">
        <v>7747</v>
      </c>
    </row>
    <row r="80" spans="1:12" ht="114.75">
      <c r="A80" s="43">
        <v>77</v>
      </c>
      <c r="B80" s="43" t="s">
        <v>2467</v>
      </c>
      <c r="C80" s="43" t="s">
        <v>2627</v>
      </c>
      <c r="D80" s="43"/>
      <c r="E80" s="43" t="s">
        <v>1842</v>
      </c>
      <c r="F80" s="43" t="s">
        <v>2641</v>
      </c>
      <c r="G80" s="43"/>
      <c r="H80" s="90"/>
      <c r="I80" s="150" t="s">
        <v>9443</v>
      </c>
      <c r="J80" s="43" t="s">
        <v>2468</v>
      </c>
      <c r="K80" s="46">
        <v>44718</v>
      </c>
      <c r="L80" s="47" t="s">
        <v>7747</v>
      </c>
    </row>
    <row r="81" spans="1:12" ht="114.75">
      <c r="A81" s="43">
        <v>78</v>
      </c>
      <c r="B81" s="43" t="s">
        <v>2467</v>
      </c>
      <c r="C81" s="43" t="s">
        <v>2629</v>
      </c>
      <c r="D81" s="43"/>
      <c r="E81" s="43" t="s">
        <v>1842</v>
      </c>
      <c r="F81" s="43" t="s">
        <v>2648</v>
      </c>
      <c r="G81" s="43"/>
      <c r="H81" s="90"/>
      <c r="I81" s="150" t="s">
        <v>9443</v>
      </c>
      <c r="J81" s="43" t="s">
        <v>2468</v>
      </c>
      <c r="K81" s="46">
        <v>44718</v>
      </c>
      <c r="L81" s="47" t="s">
        <v>7747</v>
      </c>
    </row>
    <row r="82" spans="1:12" ht="114.75">
      <c r="A82" s="43">
        <v>79</v>
      </c>
      <c r="B82" s="43" t="s">
        <v>2467</v>
      </c>
      <c r="C82" s="43" t="s">
        <v>2628</v>
      </c>
      <c r="D82" s="43"/>
      <c r="E82" s="43" t="s">
        <v>1842</v>
      </c>
      <c r="F82" s="43" t="s">
        <v>2649</v>
      </c>
      <c r="G82" s="43"/>
      <c r="H82" s="90"/>
      <c r="I82" s="150" t="s">
        <v>9443</v>
      </c>
      <c r="J82" s="43" t="s">
        <v>2468</v>
      </c>
      <c r="K82" s="46">
        <v>44718</v>
      </c>
      <c r="L82" s="47" t="s">
        <v>7747</v>
      </c>
    </row>
    <row r="83" spans="1:12" ht="114.75">
      <c r="A83" s="43">
        <v>80</v>
      </c>
      <c r="B83" s="43" t="s">
        <v>2467</v>
      </c>
      <c r="C83" s="43" t="s">
        <v>2630</v>
      </c>
      <c r="D83" s="43"/>
      <c r="E83" s="43" t="s">
        <v>1842</v>
      </c>
      <c r="F83" s="43" t="s">
        <v>2650</v>
      </c>
      <c r="G83" s="43"/>
      <c r="H83" s="90"/>
      <c r="I83" s="150" t="s">
        <v>9443</v>
      </c>
      <c r="J83" s="43" t="s">
        <v>2468</v>
      </c>
      <c r="K83" s="46">
        <v>44718</v>
      </c>
      <c r="L83" s="47" t="s">
        <v>7747</v>
      </c>
    </row>
    <row r="84" spans="1:12" ht="114.75">
      <c r="A84" s="43">
        <v>81</v>
      </c>
      <c r="B84" s="43" t="s">
        <v>2467</v>
      </c>
      <c r="C84" s="43" t="s">
        <v>2631</v>
      </c>
      <c r="D84" s="43"/>
      <c r="E84" s="43" t="s">
        <v>1842</v>
      </c>
      <c r="F84" s="43" t="s">
        <v>2650</v>
      </c>
      <c r="G84" s="43"/>
      <c r="H84" s="90"/>
      <c r="I84" s="150" t="s">
        <v>9443</v>
      </c>
      <c r="J84" s="43" t="s">
        <v>2468</v>
      </c>
      <c r="K84" s="46">
        <v>44718</v>
      </c>
      <c r="L84" s="47" t="s">
        <v>7747</v>
      </c>
    </row>
    <row r="85" spans="1:12" ht="114.75">
      <c r="A85" s="43">
        <v>82</v>
      </c>
      <c r="B85" s="43" t="s">
        <v>2467</v>
      </c>
      <c r="C85" s="43" t="s">
        <v>2632</v>
      </c>
      <c r="D85" s="43"/>
      <c r="E85" s="43" t="s">
        <v>1842</v>
      </c>
      <c r="F85" s="43" t="s">
        <v>2651</v>
      </c>
      <c r="G85" s="43"/>
      <c r="H85" s="90"/>
      <c r="I85" s="150" t="s">
        <v>9443</v>
      </c>
      <c r="J85" s="43" t="s">
        <v>2468</v>
      </c>
      <c r="K85" s="135">
        <v>44718</v>
      </c>
      <c r="L85" s="47" t="s">
        <v>7747</v>
      </c>
    </row>
    <row r="86" spans="1:12" ht="114.75">
      <c r="A86" s="43">
        <v>83</v>
      </c>
      <c r="B86" s="43" t="s">
        <v>2467</v>
      </c>
      <c r="C86" s="43" t="s">
        <v>2633</v>
      </c>
      <c r="D86" s="43"/>
      <c r="E86" s="43" t="s">
        <v>1842</v>
      </c>
      <c r="F86" s="43" t="s">
        <v>2652</v>
      </c>
      <c r="G86" s="43"/>
      <c r="H86" s="90"/>
      <c r="I86" s="150" t="s">
        <v>9443</v>
      </c>
      <c r="J86" s="43" t="s">
        <v>2468</v>
      </c>
      <c r="K86" s="46">
        <v>44718</v>
      </c>
      <c r="L86" s="47" t="s">
        <v>7747</v>
      </c>
    </row>
    <row r="87" spans="1:12" ht="114.75">
      <c r="A87" s="43">
        <v>84</v>
      </c>
      <c r="B87" s="43" t="s">
        <v>2467</v>
      </c>
      <c r="C87" s="43" t="s">
        <v>2634</v>
      </c>
      <c r="D87" s="43"/>
      <c r="E87" s="43" t="s">
        <v>1842</v>
      </c>
      <c r="F87" s="43" t="s">
        <v>2653</v>
      </c>
      <c r="G87" s="43"/>
      <c r="H87" s="90"/>
      <c r="I87" s="150" t="s">
        <v>9443</v>
      </c>
      <c r="J87" s="43" t="s">
        <v>2468</v>
      </c>
      <c r="K87" s="46">
        <v>44718</v>
      </c>
      <c r="L87" s="47" t="s">
        <v>7747</v>
      </c>
    </row>
    <row r="88" spans="1:12" ht="114.75">
      <c r="A88" s="43">
        <v>85</v>
      </c>
      <c r="B88" s="43" t="s">
        <v>2467</v>
      </c>
      <c r="C88" s="43" t="s">
        <v>2635</v>
      </c>
      <c r="D88" s="43"/>
      <c r="E88" s="43" t="s">
        <v>1842</v>
      </c>
      <c r="F88" s="43" t="s">
        <v>2654</v>
      </c>
      <c r="G88" s="43"/>
      <c r="H88" s="90"/>
      <c r="I88" s="150" t="s">
        <v>9443</v>
      </c>
      <c r="J88" s="43" t="s">
        <v>2468</v>
      </c>
      <c r="K88" s="46">
        <v>44718</v>
      </c>
      <c r="L88" s="47" t="s">
        <v>7747</v>
      </c>
    </row>
    <row r="89" spans="1:12" ht="114.75">
      <c r="A89" s="43">
        <v>86</v>
      </c>
      <c r="B89" s="43" t="s">
        <v>2467</v>
      </c>
      <c r="C89" s="43" t="s">
        <v>2636</v>
      </c>
      <c r="D89" s="43"/>
      <c r="E89" s="43" t="s">
        <v>1842</v>
      </c>
      <c r="F89" s="43" t="s">
        <v>2655</v>
      </c>
      <c r="G89" s="43"/>
      <c r="H89" s="90"/>
      <c r="I89" s="150" t="s">
        <v>9443</v>
      </c>
      <c r="J89" s="43" t="s">
        <v>2468</v>
      </c>
      <c r="K89" s="46">
        <v>44718</v>
      </c>
      <c r="L89" s="47" t="s">
        <v>7747</v>
      </c>
    </row>
    <row r="90" spans="1:12" ht="114.75">
      <c r="A90" s="43">
        <v>87</v>
      </c>
      <c r="B90" s="43" t="s">
        <v>2467</v>
      </c>
      <c r="C90" s="43" t="s">
        <v>2637</v>
      </c>
      <c r="D90" s="43"/>
      <c r="E90" s="43" t="s">
        <v>1842</v>
      </c>
      <c r="F90" s="43" t="s">
        <v>2656</v>
      </c>
      <c r="G90" s="43"/>
      <c r="H90" s="90"/>
      <c r="I90" s="150" t="s">
        <v>9443</v>
      </c>
      <c r="J90" s="43" t="s">
        <v>2468</v>
      </c>
      <c r="K90" s="46">
        <v>44718</v>
      </c>
      <c r="L90" s="47" t="s">
        <v>7747</v>
      </c>
    </row>
    <row r="91" spans="1:12" ht="114.75">
      <c r="A91" s="43">
        <v>88</v>
      </c>
      <c r="B91" s="43" t="s">
        <v>2467</v>
      </c>
      <c r="C91" s="43" t="s">
        <v>2638</v>
      </c>
      <c r="D91" s="43"/>
      <c r="E91" s="43" t="s">
        <v>1842</v>
      </c>
      <c r="F91" s="43" t="s">
        <v>2657</v>
      </c>
      <c r="G91" s="43"/>
      <c r="H91" s="90"/>
      <c r="I91" s="150" t="s">
        <v>9443</v>
      </c>
      <c r="J91" s="43" t="s">
        <v>2468</v>
      </c>
      <c r="K91" s="46">
        <v>44718</v>
      </c>
      <c r="L91" s="47" t="s">
        <v>7747</v>
      </c>
    </row>
    <row r="92" spans="1:12" ht="114.75">
      <c r="A92" s="43">
        <v>89</v>
      </c>
      <c r="B92" s="43" t="s">
        <v>2467</v>
      </c>
      <c r="C92" s="43" t="s">
        <v>2639</v>
      </c>
      <c r="D92" s="43"/>
      <c r="E92" s="43" t="s">
        <v>1842</v>
      </c>
      <c r="F92" s="43" t="s">
        <v>2484</v>
      </c>
      <c r="G92" s="43"/>
      <c r="H92" s="90"/>
      <c r="I92" s="150" t="s">
        <v>9443</v>
      </c>
      <c r="J92" s="43" t="s">
        <v>2468</v>
      </c>
      <c r="K92" s="46">
        <v>44718</v>
      </c>
      <c r="L92" s="47" t="s">
        <v>7747</v>
      </c>
    </row>
    <row r="93" spans="1:12" ht="114.75">
      <c r="A93" s="43">
        <v>90</v>
      </c>
      <c r="B93" s="43" t="s">
        <v>2467</v>
      </c>
      <c r="C93" s="43" t="s">
        <v>2640</v>
      </c>
      <c r="D93" s="43"/>
      <c r="E93" s="43" t="s">
        <v>1842</v>
      </c>
      <c r="F93" s="43" t="s">
        <v>2658</v>
      </c>
      <c r="G93" s="43"/>
      <c r="H93" s="90"/>
      <c r="I93" s="150" t="s">
        <v>9443</v>
      </c>
      <c r="J93" s="43" t="s">
        <v>2468</v>
      </c>
      <c r="K93" s="46">
        <v>44718</v>
      </c>
      <c r="L93" s="47" t="s">
        <v>7747</v>
      </c>
    </row>
    <row r="94" spans="1:12" ht="114.75">
      <c r="A94" s="43">
        <v>91</v>
      </c>
      <c r="B94" s="43" t="s">
        <v>2467</v>
      </c>
      <c r="C94" s="43" t="s">
        <v>2659</v>
      </c>
      <c r="D94" s="43"/>
      <c r="E94" s="43" t="s">
        <v>1842</v>
      </c>
      <c r="F94" s="43" t="s">
        <v>2481</v>
      </c>
      <c r="G94" s="43"/>
      <c r="H94" s="90"/>
      <c r="I94" s="150" t="s">
        <v>9443</v>
      </c>
      <c r="J94" s="43" t="s">
        <v>2468</v>
      </c>
      <c r="K94" s="46">
        <v>44718</v>
      </c>
      <c r="L94" s="47" t="s">
        <v>7747</v>
      </c>
    </row>
    <row r="95" spans="1:12" ht="114.75">
      <c r="A95" s="43">
        <v>92</v>
      </c>
      <c r="B95" s="43" t="s">
        <v>2467</v>
      </c>
      <c r="C95" s="43" t="s">
        <v>2660</v>
      </c>
      <c r="D95" s="43"/>
      <c r="E95" s="43" t="s">
        <v>1842</v>
      </c>
      <c r="F95" s="43" t="s">
        <v>2481</v>
      </c>
      <c r="G95" s="43"/>
      <c r="H95" s="90"/>
      <c r="I95" s="150" t="s">
        <v>9443</v>
      </c>
      <c r="J95" s="43" t="s">
        <v>2468</v>
      </c>
      <c r="K95" s="46">
        <v>44718</v>
      </c>
      <c r="L95" s="47" t="s">
        <v>7747</v>
      </c>
    </row>
    <row r="96" spans="1:12" ht="114.75">
      <c r="A96" s="43">
        <v>93</v>
      </c>
      <c r="B96" s="43" t="s">
        <v>2467</v>
      </c>
      <c r="C96" s="43" t="s">
        <v>2661</v>
      </c>
      <c r="D96" s="43"/>
      <c r="E96" s="43" t="s">
        <v>1842</v>
      </c>
      <c r="F96" s="43" t="s">
        <v>2488</v>
      </c>
      <c r="G96" s="43"/>
      <c r="H96" s="90"/>
      <c r="I96" s="150" t="s">
        <v>9443</v>
      </c>
      <c r="J96" s="43" t="s">
        <v>2468</v>
      </c>
      <c r="K96" s="46">
        <v>44718</v>
      </c>
      <c r="L96" s="47" t="s">
        <v>7747</v>
      </c>
    </row>
    <row r="97" spans="1:12" ht="114.75">
      <c r="A97" s="43">
        <v>94</v>
      </c>
      <c r="B97" s="43" t="s">
        <v>2467</v>
      </c>
      <c r="C97" s="43" t="s">
        <v>2662</v>
      </c>
      <c r="D97" s="43"/>
      <c r="E97" s="43" t="s">
        <v>1842</v>
      </c>
      <c r="F97" s="43" t="s">
        <v>2505</v>
      </c>
      <c r="G97" s="43"/>
      <c r="H97" s="90"/>
      <c r="I97" s="150" t="s">
        <v>9443</v>
      </c>
      <c r="J97" s="43" t="s">
        <v>2468</v>
      </c>
      <c r="K97" s="46">
        <v>44718</v>
      </c>
      <c r="L97" s="47" t="s">
        <v>7747</v>
      </c>
    </row>
    <row r="98" spans="1:12" ht="114.75">
      <c r="A98" s="43">
        <v>95</v>
      </c>
      <c r="B98" s="43" t="s">
        <v>2467</v>
      </c>
      <c r="C98" s="43" t="s">
        <v>2663</v>
      </c>
      <c r="D98" s="43"/>
      <c r="E98" s="43" t="s">
        <v>1842</v>
      </c>
      <c r="F98" s="43" t="s">
        <v>2476</v>
      </c>
      <c r="G98" s="43"/>
      <c r="H98" s="90"/>
      <c r="I98" s="150" t="s">
        <v>9443</v>
      </c>
      <c r="J98" s="43" t="s">
        <v>2468</v>
      </c>
      <c r="K98" s="46">
        <v>44718</v>
      </c>
      <c r="L98" s="47" t="s">
        <v>7747</v>
      </c>
    </row>
    <row r="99" spans="1:12" ht="114.75">
      <c r="A99" s="43">
        <v>96</v>
      </c>
      <c r="B99" s="43" t="s">
        <v>2467</v>
      </c>
      <c r="C99" s="43" t="s">
        <v>2664</v>
      </c>
      <c r="D99" s="43"/>
      <c r="E99" s="43" t="s">
        <v>1842</v>
      </c>
      <c r="F99" s="43" t="s">
        <v>2513</v>
      </c>
      <c r="G99" s="43"/>
      <c r="H99" s="90"/>
      <c r="I99" s="150" t="s">
        <v>9443</v>
      </c>
      <c r="J99" s="43" t="s">
        <v>2468</v>
      </c>
      <c r="K99" s="46">
        <v>44718</v>
      </c>
      <c r="L99" s="47" t="s">
        <v>7747</v>
      </c>
    </row>
    <row r="100" spans="1:12" ht="114.75">
      <c r="A100" s="43">
        <v>97</v>
      </c>
      <c r="B100" s="43" t="s">
        <v>2467</v>
      </c>
      <c r="C100" s="43" t="s">
        <v>2665</v>
      </c>
      <c r="D100" s="43"/>
      <c r="E100" s="43" t="s">
        <v>1842</v>
      </c>
      <c r="F100" s="43" t="s">
        <v>2498</v>
      </c>
      <c r="G100" s="43"/>
      <c r="H100" s="90"/>
      <c r="I100" s="150" t="s">
        <v>9443</v>
      </c>
      <c r="J100" s="43" t="s">
        <v>2468</v>
      </c>
      <c r="K100" s="46">
        <v>44718</v>
      </c>
      <c r="L100" s="47" t="s">
        <v>7747</v>
      </c>
    </row>
    <row r="101" spans="1:12" ht="114.75">
      <c r="A101" s="43">
        <v>98</v>
      </c>
      <c r="B101" s="43" t="s">
        <v>2467</v>
      </c>
      <c r="C101" s="43" t="s">
        <v>2666</v>
      </c>
      <c r="D101" s="43"/>
      <c r="E101" s="43" t="s">
        <v>1842</v>
      </c>
      <c r="F101" s="43" t="s">
        <v>2510</v>
      </c>
      <c r="G101" s="43"/>
      <c r="H101" s="90"/>
      <c r="I101" s="150" t="s">
        <v>9443</v>
      </c>
      <c r="J101" s="43" t="s">
        <v>2468</v>
      </c>
      <c r="K101" s="46">
        <v>44718</v>
      </c>
      <c r="L101" s="47" t="s">
        <v>7747</v>
      </c>
    </row>
    <row r="102" spans="1:12" ht="114.75">
      <c r="A102" s="43">
        <v>99</v>
      </c>
      <c r="B102" s="43" t="s">
        <v>2467</v>
      </c>
      <c r="C102" s="43" t="s">
        <v>2667</v>
      </c>
      <c r="D102" s="43"/>
      <c r="E102" s="43" t="s">
        <v>1842</v>
      </c>
      <c r="F102" s="43" t="s">
        <v>2510</v>
      </c>
      <c r="G102" s="43"/>
      <c r="H102" s="90"/>
      <c r="I102" s="150" t="s">
        <v>9443</v>
      </c>
      <c r="J102" s="43" t="s">
        <v>2468</v>
      </c>
      <c r="K102" s="46">
        <v>44718</v>
      </c>
      <c r="L102" s="47" t="s">
        <v>7747</v>
      </c>
    </row>
    <row r="103" spans="1:12" ht="114.75">
      <c r="A103" s="43">
        <v>100</v>
      </c>
      <c r="B103" s="43" t="s">
        <v>2467</v>
      </c>
      <c r="C103" s="43" t="s">
        <v>2671</v>
      </c>
      <c r="D103" s="43"/>
      <c r="E103" s="43" t="s">
        <v>1842</v>
      </c>
      <c r="F103" s="43" t="s">
        <v>2685</v>
      </c>
      <c r="G103" s="43"/>
      <c r="H103" s="90"/>
      <c r="I103" s="150" t="s">
        <v>9443</v>
      </c>
      <c r="J103" s="43" t="s">
        <v>2468</v>
      </c>
      <c r="K103" s="46">
        <v>44718</v>
      </c>
      <c r="L103" s="47" t="s">
        <v>7747</v>
      </c>
    </row>
    <row r="104" spans="1:12" ht="114.75">
      <c r="A104" s="43">
        <v>101</v>
      </c>
      <c r="B104" s="43" t="s">
        <v>2467</v>
      </c>
      <c r="C104" s="43" t="s">
        <v>2672</v>
      </c>
      <c r="D104" s="43"/>
      <c r="E104" s="43" t="s">
        <v>1842</v>
      </c>
      <c r="F104" s="43" t="s">
        <v>2686</v>
      </c>
      <c r="G104" s="43"/>
      <c r="H104" s="90"/>
      <c r="I104" s="150" t="s">
        <v>9443</v>
      </c>
      <c r="J104" s="43" t="s">
        <v>2468</v>
      </c>
      <c r="K104" s="46">
        <v>44718</v>
      </c>
      <c r="L104" s="47" t="s">
        <v>7747</v>
      </c>
    </row>
    <row r="105" spans="1:12" ht="114.75">
      <c r="A105" s="43">
        <v>102</v>
      </c>
      <c r="B105" s="43" t="s">
        <v>2467</v>
      </c>
      <c r="C105" s="43" t="s">
        <v>2673</v>
      </c>
      <c r="D105" s="43"/>
      <c r="E105" s="43" t="s">
        <v>1842</v>
      </c>
      <c r="F105" s="43" t="s">
        <v>2687</v>
      </c>
      <c r="G105" s="43"/>
      <c r="H105" s="90"/>
      <c r="I105" s="150" t="s">
        <v>9443</v>
      </c>
      <c r="J105" s="43" t="s">
        <v>2468</v>
      </c>
      <c r="K105" s="46">
        <v>44718</v>
      </c>
      <c r="L105" s="47" t="s">
        <v>7747</v>
      </c>
    </row>
    <row r="106" spans="1:12" ht="114.75">
      <c r="A106" s="43">
        <v>103</v>
      </c>
      <c r="B106" s="43" t="s">
        <v>2467</v>
      </c>
      <c r="C106" s="43" t="s">
        <v>2675</v>
      </c>
      <c r="D106" s="43"/>
      <c r="E106" s="43" t="s">
        <v>1842</v>
      </c>
      <c r="F106" s="43" t="s">
        <v>2689</v>
      </c>
      <c r="G106" s="43"/>
      <c r="H106" s="90"/>
      <c r="I106" s="150" t="s">
        <v>9443</v>
      </c>
      <c r="J106" s="43" t="s">
        <v>2468</v>
      </c>
      <c r="K106" s="46">
        <v>44718</v>
      </c>
      <c r="L106" s="47" t="s">
        <v>7747</v>
      </c>
    </row>
    <row r="107" spans="1:12" ht="114.75">
      <c r="A107" s="43">
        <v>104</v>
      </c>
      <c r="B107" s="43" t="s">
        <v>2467</v>
      </c>
      <c r="C107" s="43" t="s">
        <v>2676</v>
      </c>
      <c r="D107" s="43"/>
      <c r="E107" s="43" t="s">
        <v>1842</v>
      </c>
      <c r="F107" s="43" t="s">
        <v>2690</v>
      </c>
      <c r="G107" s="43"/>
      <c r="H107" s="90"/>
      <c r="I107" s="150" t="s">
        <v>9443</v>
      </c>
      <c r="J107" s="43" t="s">
        <v>2468</v>
      </c>
      <c r="K107" s="46">
        <v>44718</v>
      </c>
      <c r="L107" s="47" t="s">
        <v>7747</v>
      </c>
    </row>
    <row r="108" spans="1:12" ht="114.75">
      <c r="A108" s="43">
        <v>105</v>
      </c>
      <c r="B108" s="43" t="s">
        <v>2467</v>
      </c>
      <c r="C108" s="43" t="s">
        <v>2677</v>
      </c>
      <c r="D108" s="43"/>
      <c r="E108" s="43" t="s">
        <v>1842</v>
      </c>
      <c r="F108" s="43" t="s">
        <v>2691</v>
      </c>
      <c r="G108" s="43"/>
      <c r="H108" s="90"/>
      <c r="I108" s="150" t="s">
        <v>9443</v>
      </c>
      <c r="J108" s="43" t="s">
        <v>2468</v>
      </c>
      <c r="K108" s="46">
        <v>44718</v>
      </c>
      <c r="L108" s="47" t="s">
        <v>7747</v>
      </c>
    </row>
    <row r="109" spans="1:12" ht="114.75">
      <c r="A109" s="43">
        <v>106</v>
      </c>
      <c r="B109" s="43" t="s">
        <v>2467</v>
      </c>
      <c r="C109" s="43" t="s">
        <v>2678</v>
      </c>
      <c r="D109" s="43"/>
      <c r="E109" s="43" t="s">
        <v>1842</v>
      </c>
      <c r="F109" s="43" t="s">
        <v>2692</v>
      </c>
      <c r="G109" s="43"/>
      <c r="H109" s="90"/>
      <c r="I109" s="150" t="s">
        <v>9443</v>
      </c>
      <c r="J109" s="43" t="s">
        <v>2468</v>
      </c>
      <c r="K109" s="46">
        <v>44718</v>
      </c>
      <c r="L109" s="47" t="s">
        <v>7747</v>
      </c>
    </row>
    <row r="110" spans="1:12" ht="114.75">
      <c r="A110" s="43">
        <v>107</v>
      </c>
      <c r="B110" s="43" t="s">
        <v>2467</v>
      </c>
      <c r="C110" s="43" t="s">
        <v>2679</v>
      </c>
      <c r="D110" s="43"/>
      <c r="E110" s="43" t="s">
        <v>1842</v>
      </c>
      <c r="F110" s="43" t="s">
        <v>2693</v>
      </c>
      <c r="G110" s="43"/>
      <c r="H110" s="90"/>
      <c r="I110" s="150" t="s">
        <v>9443</v>
      </c>
      <c r="J110" s="43" t="s">
        <v>2468</v>
      </c>
      <c r="K110" s="46">
        <v>44718</v>
      </c>
      <c r="L110" s="47" t="s">
        <v>7747</v>
      </c>
    </row>
    <row r="111" spans="1:12" ht="114.75">
      <c r="A111" s="43">
        <v>108</v>
      </c>
      <c r="B111" s="43" t="s">
        <v>2467</v>
      </c>
      <c r="C111" s="43" t="s">
        <v>2680</v>
      </c>
      <c r="D111" s="43"/>
      <c r="E111" s="43" t="s">
        <v>1842</v>
      </c>
      <c r="F111" s="43" t="s">
        <v>2694</v>
      </c>
      <c r="G111" s="43"/>
      <c r="H111" s="90"/>
      <c r="I111" s="150" t="s">
        <v>9443</v>
      </c>
      <c r="J111" s="43" t="s">
        <v>2468</v>
      </c>
      <c r="K111" s="46">
        <v>44718</v>
      </c>
      <c r="L111" s="47" t="s">
        <v>7747</v>
      </c>
    </row>
    <row r="112" spans="1:12" ht="114.75">
      <c r="A112" s="43">
        <v>109</v>
      </c>
      <c r="B112" s="43" t="s">
        <v>2467</v>
      </c>
      <c r="C112" s="43" t="s">
        <v>2681</v>
      </c>
      <c r="D112" s="43"/>
      <c r="E112" s="43" t="s">
        <v>1842</v>
      </c>
      <c r="F112" s="43" t="s">
        <v>2695</v>
      </c>
      <c r="G112" s="43"/>
      <c r="H112" s="90"/>
      <c r="I112" s="150" t="s">
        <v>9443</v>
      </c>
      <c r="J112" s="43" t="s">
        <v>2468</v>
      </c>
      <c r="K112" s="46">
        <v>44718</v>
      </c>
      <c r="L112" s="47" t="s">
        <v>7747</v>
      </c>
    </row>
    <row r="113" spans="1:12" ht="114.75">
      <c r="A113" s="43">
        <v>110</v>
      </c>
      <c r="B113" s="43" t="s">
        <v>2467</v>
      </c>
      <c r="C113" s="43" t="s">
        <v>2696</v>
      </c>
      <c r="D113" s="43"/>
      <c r="E113" s="43" t="s">
        <v>1842</v>
      </c>
      <c r="F113" s="43" t="s">
        <v>2709</v>
      </c>
      <c r="G113" s="43"/>
      <c r="H113" s="90"/>
      <c r="I113" s="150" t="s">
        <v>9443</v>
      </c>
      <c r="J113" s="43" t="s">
        <v>2468</v>
      </c>
      <c r="K113" s="46">
        <v>44718</v>
      </c>
      <c r="L113" s="47" t="s">
        <v>7747</v>
      </c>
    </row>
    <row r="114" spans="1:12" ht="114.75">
      <c r="A114" s="43">
        <v>111</v>
      </c>
      <c r="B114" s="43" t="s">
        <v>2467</v>
      </c>
      <c r="C114" s="43" t="s">
        <v>2697</v>
      </c>
      <c r="D114" s="43"/>
      <c r="E114" s="43" t="s">
        <v>1842</v>
      </c>
      <c r="F114" s="43" t="s">
        <v>2710</v>
      </c>
      <c r="G114" s="43"/>
      <c r="H114" s="90"/>
      <c r="I114" s="150" t="s">
        <v>9443</v>
      </c>
      <c r="J114" s="43" t="s">
        <v>2468</v>
      </c>
      <c r="K114" s="46">
        <v>44718</v>
      </c>
      <c r="L114" s="47" t="s">
        <v>7747</v>
      </c>
    </row>
    <row r="115" spans="1:12" ht="114.75">
      <c r="A115" s="43">
        <v>112</v>
      </c>
      <c r="B115" s="43" t="s">
        <v>2467</v>
      </c>
      <c r="C115" s="43" t="s">
        <v>2698</v>
      </c>
      <c r="D115" s="43"/>
      <c r="E115" s="43" t="s">
        <v>1842</v>
      </c>
      <c r="F115" s="43" t="s">
        <v>2711</v>
      </c>
      <c r="G115" s="43"/>
      <c r="H115" s="90"/>
      <c r="I115" s="150" t="s">
        <v>9443</v>
      </c>
      <c r="J115" s="43" t="s">
        <v>2468</v>
      </c>
      <c r="K115" s="46">
        <v>44718</v>
      </c>
      <c r="L115" s="47" t="s">
        <v>7747</v>
      </c>
    </row>
    <row r="116" spans="1:12" ht="114.75">
      <c r="A116" s="43">
        <v>113</v>
      </c>
      <c r="B116" s="43" t="s">
        <v>2467</v>
      </c>
      <c r="C116" s="43" t="s">
        <v>2699</v>
      </c>
      <c r="D116" s="43"/>
      <c r="E116" s="43" t="s">
        <v>1842</v>
      </c>
      <c r="F116" s="43" t="s">
        <v>2712</v>
      </c>
      <c r="G116" s="43"/>
      <c r="H116" s="90"/>
      <c r="I116" s="150" t="s">
        <v>9443</v>
      </c>
      <c r="J116" s="43" t="s">
        <v>2468</v>
      </c>
      <c r="K116" s="46">
        <v>44718</v>
      </c>
      <c r="L116" s="47" t="s">
        <v>7747</v>
      </c>
    </row>
    <row r="117" spans="1:12" ht="114.75">
      <c r="A117" s="43">
        <v>114</v>
      </c>
      <c r="B117" s="43" t="s">
        <v>2467</v>
      </c>
      <c r="C117" s="43" t="s">
        <v>2700</v>
      </c>
      <c r="D117" s="43"/>
      <c r="E117" s="43" t="s">
        <v>1842</v>
      </c>
      <c r="F117" s="43" t="s">
        <v>2713</v>
      </c>
      <c r="G117" s="43"/>
      <c r="H117" s="90"/>
      <c r="I117" s="150" t="s">
        <v>9443</v>
      </c>
      <c r="J117" s="43" t="s">
        <v>2468</v>
      </c>
      <c r="K117" s="46">
        <v>44718</v>
      </c>
      <c r="L117" s="47" t="s">
        <v>7747</v>
      </c>
    </row>
    <row r="118" spans="1:12" ht="114.75">
      <c r="A118" s="43">
        <v>115</v>
      </c>
      <c r="B118" s="43" t="s">
        <v>2467</v>
      </c>
      <c r="C118" s="43" t="s">
        <v>2701</v>
      </c>
      <c r="D118" s="43"/>
      <c r="E118" s="43" t="s">
        <v>1842</v>
      </c>
      <c r="F118" s="43" t="s">
        <v>2714</v>
      </c>
      <c r="G118" s="43"/>
      <c r="H118" s="90"/>
      <c r="I118" s="150" t="s">
        <v>9443</v>
      </c>
      <c r="J118" s="43" t="s">
        <v>2468</v>
      </c>
      <c r="K118" s="46">
        <v>44718</v>
      </c>
      <c r="L118" s="47" t="s">
        <v>7747</v>
      </c>
    </row>
    <row r="119" spans="1:12" ht="114.75">
      <c r="A119" s="43">
        <v>116</v>
      </c>
      <c r="B119" s="43" t="s">
        <v>2467</v>
      </c>
      <c r="C119" s="43" t="s">
        <v>2702</v>
      </c>
      <c r="D119" s="43"/>
      <c r="E119" s="43" t="s">
        <v>1842</v>
      </c>
      <c r="F119" s="43" t="s">
        <v>2715</v>
      </c>
      <c r="G119" s="43"/>
      <c r="H119" s="90"/>
      <c r="I119" s="150" t="s">
        <v>9443</v>
      </c>
      <c r="J119" s="43" t="s">
        <v>2468</v>
      </c>
      <c r="K119" s="46">
        <v>44718</v>
      </c>
      <c r="L119" s="47" t="s">
        <v>7747</v>
      </c>
    </row>
    <row r="120" spans="1:12" ht="114.75">
      <c r="A120" s="43">
        <v>117</v>
      </c>
      <c r="B120" s="43" t="s">
        <v>2467</v>
      </c>
      <c r="C120" s="43" t="s">
        <v>2703</v>
      </c>
      <c r="D120" s="43"/>
      <c r="E120" s="43" t="s">
        <v>1842</v>
      </c>
      <c r="F120" s="43" t="s">
        <v>2716</v>
      </c>
      <c r="G120" s="43"/>
      <c r="H120" s="90"/>
      <c r="I120" s="150" t="s">
        <v>9443</v>
      </c>
      <c r="J120" s="43" t="s">
        <v>2468</v>
      </c>
      <c r="K120" s="46">
        <v>44718</v>
      </c>
      <c r="L120" s="47" t="s">
        <v>7747</v>
      </c>
    </row>
    <row r="121" spans="1:12" ht="114.75">
      <c r="A121" s="43">
        <v>118</v>
      </c>
      <c r="B121" s="43" t="s">
        <v>2467</v>
      </c>
      <c r="C121" s="43" t="s">
        <v>2705</v>
      </c>
      <c r="D121" s="43"/>
      <c r="E121" s="43" t="s">
        <v>1842</v>
      </c>
      <c r="F121" s="43" t="s">
        <v>2533</v>
      </c>
      <c r="G121" s="43"/>
      <c r="H121" s="90"/>
      <c r="I121" s="150" t="s">
        <v>9443</v>
      </c>
      <c r="J121" s="43" t="s">
        <v>2468</v>
      </c>
      <c r="K121" s="46">
        <v>44718</v>
      </c>
      <c r="L121" s="47" t="s">
        <v>7747</v>
      </c>
    </row>
    <row r="122" spans="1:12" ht="114.75">
      <c r="A122" s="43">
        <v>119</v>
      </c>
      <c r="B122" s="43" t="s">
        <v>2467</v>
      </c>
      <c r="C122" s="43" t="s">
        <v>2706</v>
      </c>
      <c r="D122" s="43"/>
      <c r="E122" s="43" t="s">
        <v>1842</v>
      </c>
      <c r="F122" s="43" t="s">
        <v>2717</v>
      </c>
      <c r="G122" s="43"/>
      <c r="H122" s="90"/>
      <c r="I122" s="150" t="s">
        <v>9443</v>
      </c>
      <c r="J122" s="43" t="s">
        <v>2468</v>
      </c>
      <c r="K122" s="46">
        <v>44718</v>
      </c>
      <c r="L122" s="47" t="s">
        <v>7747</v>
      </c>
    </row>
    <row r="123" spans="1:12" ht="114.75">
      <c r="A123" s="43">
        <v>120</v>
      </c>
      <c r="B123" s="43" t="s">
        <v>2467</v>
      </c>
      <c r="C123" s="43" t="s">
        <v>2707</v>
      </c>
      <c r="D123" s="43"/>
      <c r="E123" s="43" t="s">
        <v>1842</v>
      </c>
      <c r="F123" s="43" t="s">
        <v>2718</v>
      </c>
      <c r="G123" s="43"/>
      <c r="H123" s="90"/>
      <c r="I123" s="150" t="s">
        <v>9443</v>
      </c>
      <c r="J123" s="43" t="s">
        <v>2468</v>
      </c>
      <c r="K123" s="46">
        <v>44718</v>
      </c>
      <c r="L123" s="47" t="s">
        <v>7747</v>
      </c>
    </row>
    <row r="124" spans="1:12" ht="114.75">
      <c r="A124" s="43">
        <v>121</v>
      </c>
      <c r="B124" s="43" t="s">
        <v>2467</v>
      </c>
      <c r="C124" s="43" t="s">
        <v>2708</v>
      </c>
      <c r="D124" s="43"/>
      <c r="E124" s="43" t="s">
        <v>1842</v>
      </c>
      <c r="F124" s="43" t="s">
        <v>2719</v>
      </c>
      <c r="G124" s="43"/>
      <c r="H124" s="90"/>
      <c r="I124" s="150" t="s">
        <v>9443</v>
      </c>
      <c r="J124" s="43" t="s">
        <v>2468</v>
      </c>
      <c r="K124" s="46">
        <v>44718</v>
      </c>
      <c r="L124" s="47" t="s">
        <v>7747</v>
      </c>
    </row>
    <row r="125" spans="1:12" ht="114.75">
      <c r="A125" s="43">
        <v>122</v>
      </c>
      <c r="B125" s="43" t="s">
        <v>2467</v>
      </c>
      <c r="C125" s="43" t="s">
        <v>2720</v>
      </c>
      <c r="D125" s="43"/>
      <c r="E125" s="43" t="s">
        <v>1842</v>
      </c>
      <c r="F125" s="43" t="s">
        <v>2536</v>
      </c>
      <c r="G125" s="43"/>
      <c r="H125" s="90"/>
      <c r="I125" s="150" t="s">
        <v>9443</v>
      </c>
      <c r="J125" s="43" t="s">
        <v>2468</v>
      </c>
      <c r="K125" s="46">
        <v>44718</v>
      </c>
      <c r="L125" s="47" t="s">
        <v>7747</v>
      </c>
    </row>
    <row r="126" spans="1:12" ht="114.75">
      <c r="A126" s="43">
        <v>123</v>
      </c>
      <c r="B126" s="43" t="s">
        <v>2467</v>
      </c>
      <c r="C126" s="43" t="s">
        <v>2721</v>
      </c>
      <c r="D126" s="43"/>
      <c r="E126" s="43" t="s">
        <v>1842</v>
      </c>
      <c r="F126" s="43" t="s">
        <v>2469</v>
      </c>
      <c r="G126" s="43"/>
      <c r="H126" s="90"/>
      <c r="I126" s="150" t="s">
        <v>9443</v>
      </c>
      <c r="J126" s="43" t="s">
        <v>2468</v>
      </c>
      <c r="K126" s="46">
        <v>44718</v>
      </c>
      <c r="L126" s="47" t="s">
        <v>7747</v>
      </c>
    </row>
    <row r="127" spans="1:12" ht="114.75">
      <c r="A127" s="43">
        <v>124</v>
      </c>
      <c r="B127" s="43" t="s">
        <v>2467</v>
      </c>
      <c r="C127" s="43" t="s">
        <v>2722</v>
      </c>
      <c r="D127" s="43"/>
      <c r="E127" s="43" t="s">
        <v>1842</v>
      </c>
      <c r="F127" s="43" t="s">
        <v>2538</v>
      </c>
      <c r="G127" s="43"/>
      <c r="H127" s="90"/>
      <c r="I127" s="150" t="s">
        <v>9443</v>
      </c>
      <c r="J127" s="43" t="s">
        <v>2468</v>
      </c>
      <c r="K127" s="46">
        <v>44718</v>
      </c>
      <c r="L127" s="47" t="s">
        <v>7747</v>
      </c>
    </row>
    <row r="128" spans="1:12" ht="114.75">
      <c r="A128" s="43">
        <v>125</v>
      </c>
      <c r="B128" s="43" t="s">
        <v>2467</v>
      </c>
      <c r="C128" s="43" t="s">
        <v>2723</v>
      </c>
      <c r="D128" s="43"/>
      <c r="E128" s="43" t="s">
        <v>1842</v>
      </c>
      <c r="F128" s="43" t="s">
        <v>2500</v>
      </c>
      <c r="G128" s="43"/>
      <c r="H128" s="90"/>
      <c r="I128" s="150" t="s">
        <v>9443</v>
      </c>
      <c r="J128" s="43" t="s">
        <v>2468</v>
      </c>
      <c r="K128" s="46">
        <v>44718</v>
      </c>
      <c r="L128" s="47" t="s">
        <v>7747</v>
      </c>
    </row>
    <row r="129" spans="1:12" ht="114.75">
      <c r="A129" s="43">
        <v>126</v>
      </c>
      <c r="B129" s="43" t="s">
        <v>2467</v>
      </c>
      <c r="C129" s="43" t="s">
        <v>2724</v>
      </c>
      <c r="D129" s="43"/>
      <c r="E129" s="43" t="s">
        <v>1842</v>
      </c>
      <c r="F129" s="43" t="s">
        <v>2476</v>
      </c>
      <c r="G129" s="43"/>
      <c r="H129" s="90"/>
      <c r="I129" s="150" t="s">
        <v>9443</v>
      </c>
      <c r="J129" s="43" t="s">
        <v>2468</v>
      </c>
      <c r="K129" s="46">
        <v>44718</v>
      </c>
      <c r="L129" s="47" t="s">
        <v>7747</v>
      </c>
    </row>
    <row r="130" spans="1:12" ht="114.75">
      <c r="A130" s="43">
        <v>127</v>
      </c>
      <c r="B130" s="43" t="s">
        <v>2467</v>
      </c>
      <c r="C130" s="43" t="s">
        <v>2725</v>
      </c>
      <c r="D130" s="43"/>
      <c r="E130" s="43" t="s">
        <v>1842</v>
      </c>
      <c r="F130" s="43" t="s">
        <v>2487</v>
      </c>
      <c r="G130" s="43"/>
      <c r="H130" s="90"/>
      <c r="I130" s="150" t="s">
        <v>9443</v>
      </c>
      <c r="J130" s="43" t="s">
        <v>2468</v>
      </c>
      <c r="K130" s="46">
        <v>44718</v>
      </c>
      <c r="L130" s="47" t="s">
        <v>7747</v>
      </c>
    </row>
    <row r="131" spans="1:12" ht="114.75">
      <c r="A131" s="43">
        <v>128</v>
      </c>
      <c r="B131" s="43" t="s">
        <v>2467</v>
      </c>
      <c r="C131" s="43" t="s">
        <v>2726</v>
      </c>
      <c r="D131" s="43"/>
      <c r="E131" s="43" t="s">
        <v>1842</v>
      </c>
      <c r="F131" s="43" t="s">
        <v>2503</v>
      </c>
      <c r="G131" s="43"/>
      <c r="H131" s="90"/>
      <c r="I131" s="150" t="s">
        <v>9443</v>
      </c>
      <c r="J131" s="43" t="s">
        <v>2468</v>
      </c>
      <c r="K131" s="46">
        <v>44718</v>
      </c>
      <c r="L131" s="47" t="s">
        <v>7747</v>
      </c>
    </row>
    <row r="132" spans="1:12" ht="114.75">
      <c r="A132" s="43">
        <v>129</v>
      </c>
      <c r="B132" s="43" t="s">
        <v>2467</v>
      </c>
      <c r="C132" s="43" t="s">
        <v>2727</v>
      </c>
      <c r="D132" s="43"/>
      <c r="E132" s="43" t="s">
        <v>1842</v>
      </c>
      <c r="F132" s="43" t="s">
        <v>2741</v>
      </c>
      <c r="G132" s="43"/>
      <c r="H132" s="90"/>
      <c r="I132" s="150" t="s">
        <v>9443</v>
      </c>
      <c r="J132" s="43" t="s">
        <v>2468</v>
      </c>
      <c r="K132" s="46">
        <v>44718</v>
      </c>
      <c r="L132" s="47" t="s">
        <v>7747</v>
      </c>
    </row>
    <row r="133" spans="1:12" ht="114.75">
      <c r="A133" s="43">
        <v>130</v>
      </c>
      <c r="B133" s="43" t="s">
        <v>2467</v>
      </c>
      <c r="C133" s="43" t="s">
        <v>2728</v>
      </c>
      <c r="D133" s="43"/>
      <c r="E133" s="43" t="s">
        <v>1842</v>
      </c>
      <c r="F133" s="43" t="s">
        <v>2742</v>
      </c>
      <c r="G133" s="43"/>
      <c r="H133" s="90"/>
      <c r="I133" s="150" t="s">
        <v>9443</v>
      </c>
      <c r="J133" s="43" t="s">
        <v>2468</v>
      </c>
      <c r="K133" s="46">
        <v>44718</v>
      </c>
      <c r="L133" s="47" t="s">
        <v>7747</v>
      </c>
    </row>
    <row r="134" spans="1:12" ht="114.75">
      <c r="A134" s="43">
        <v>131</v>
      </c>
      <c r="B134" s="43" t="s">
        <v>2467</v>
      </c>
      <c r="C134" s="43" t="s">
        <v>2729</v>
      </c>
      <c r="D134" s="43"/>
      <c r="E134" s="43" t="s">
        <v>1842</v>
      </c>
      <c r="F134" s="43" t="s">
        <v>2743</v>
      </c>
      <c r="G134" s="43"/>
      <c r="H134" s="90"/>
      <c r="I134" s="150" t="s">
        <v>9443</v>
      </c>
      <c r="J134" s="43" t="s">
        <v>2468</v>
      </c>
      <c r="K134" s="46">
        <v>44718</v>
      </c>
      <c r="L134" s="47" t="s">
        <v>7747</v>
      </c>
    </row>
    <row r="135" spans="1:12" ht="114.75">
      <c r="A135" s="43">
        <v>132</v>
      </c>
      <c r="B135" s="43" t="s">
        <v>2467</v>
      </c>
      <c r="C135" s="43" t="s">
        <v>2730</v>
      </c>
      <c r="D135" s="43"/>
      <c r="E135" s="43" t="s">
        <v>1842</v>
      </c>
      <c r="F135" s="43" t="s">
        <v>2744</v>
      </c>
      <c r="G135" s="43"/>
      <c r="H135" s="90"/>
      <c r="I135" s="150" t="s">
        <v>9443</v>
      </c>
      <c r="J135" s="43" t="s">
        <v>2468</v>
      </c>
      <c r="K135" s="46">
        <v>44718</v>
      </c>
      <c r="L135" s="47" t="s">
        <v>7747</v>
      </c>
    </row>
    <row r="136" spans="1:12" ht="114.75">
      <c r="A136" s="43">
        <v>133</v>
      </c>
      <c r="B136" s="43" t="s">
        <v>2467</v>
      </c>
      <c r="C136" s="43" t="s">
        <v>2731</v>
      </c>
      <c r="D136" s="43"/>
      <c r="E136" s="43" t="s">
        <v>1842</v>
      </c>
      <c r="F136" s="43" t="s">
        <v>2745</v>
      </c>
      <c r="G136" s="43"/>
      <c r="H136" s="90"/>
      <c r="I136" s="150" t="s">
        <v>9443</v>
      </c>
      <c r="J136" s="43" t="s">
        <v>2468</v>
      </c>
      <c r="K136" s="46">
        <v>44718</v>
      </c>
      <c r="L136" s="47" t="s">
        <v>7747</v>
      </c>
    </row>
    <row r="137" spans="1:12" ht="114.75">
      <c r="A137" s="43">
        <v>134</v>
      </c>
      <c r="B137" s="43" t="s">
        <v>2467</v>
      </c>
      <c r="C137" s="43" t="s">
        <v>2732</v>
      </c>
      <c r="D137" s="43"/>
      <c r="E137" s="43" t="s">
        <v>1842</v>
      </c>
      <c r="F137" s="43" t="s">
        <v>2746</v>
      </c>
      <c r="G137" s="43"/>
      <c r="H137" s="90"/>
      <c r="I137" s="150" t="s">
        <v>9443</v>
      </c>
      <c r="J137" s="43" t="s">
        <v>2468</v>
      </c>
      <c r="K137" s="46">
        <v>44718</v>
      </c>
      <c r="L137" s="47" t="s">
        <v>7747</v>
      </c>
    </row>
    <row r="138" spans="1:12" ht="114.75">
      <c r="A138" s="43">
        <v>135</v>
      </c>
      <c r="B138" s="43" t="s">
        <v>2467</v>
      </c>
      <c r="C138" s="43" t="s">
        <v>2733</v>
      </c>
      <c r="D138" s="115"/>
      <c r="E138" s="43" t="s">
        <v>1842</v>
      </c>
      <c r="F138" s="43" t="s">
        <v>2747</v>
      </c>
      <c r="G138" s="43"/>
      <c r="H138" s="90"/>
      <c r="I138" s="150" t="s">
        <v>9443</v>
      </c>
      <c r="J138" s="43" t="s">
        <v>2468</v>
      </c>
      <c r="K138" s="46">
        <v>44718</v>
      </c>
      <c r="L138" s="47" t="s">
        <v>7747</v>
      </c>
    </row>
    <row r="139" spans="1:12" ht="114.75">
      <c r="A139" s="43">
        <v>136</v>
      </c>
      <c r="B139" s="43" t="s">
        <v>2467</v>
      </c>
      <c r="C139" s="43" t="s">
        <v>2734</v>
      </c>
      <c r="D139" s="43"/>
      <c r="E139" s="43" t="s">
        <v>1842</v>
      </c>
      <c r="F139" s="43" t="s">
        <v>2748</v>
      </c>
      <c r="G139" s="43"/>
      <c r="H139" s="90"/>
      <c r="I139" s="150" t="s">
        <v>9443</v>
      </c>
      <c r="J139" s="43" t="s">
        <v>2468</v>
      </c>
      <c r="K139" s="46">
        <v>44718</v>
      </c>
      <c r="L139" s="47" t="s">
        <v>7747</v>
      </c>
    </row>
    <row r="140" spans="1:12" ht="114.75">
      <c r="A140" s="43">
        <v>137</v>
      </c>
      <c r="B140" s="43" t="s">
        <v>2467</v>
      </c>
      <c r="C140" s="43" t="s">
        <v>2735</v>
      </c>
      <c r="D140" s="43"/>
      <c r="E140" s="43" t="s">
        <v>1842</v>
      </c>
      <c r="F140" s="43" t="s">
        <v>2749</v>
      </c>
      <c r="G140" s="43"/>
      <c r="H140" s="90"/>
      <c r="I140" s="150" t="s">
        <v>9443</v>
      </c>
      <c r="J140" s="43" t="s">
        <v>2468</v>
      </c>
      <c r="K140" s="46">
        <v>44718</v>
      </c>
      <c r="L140" s="47" t="s">
        <v>7747</v>
      </c>
    </row>
    <row r="141" spans="1:12" ht="114.75">
      <c r="A141" s="43">
        <v>138</v>
      </c>
      <c r="B141" s="43" t="s">
        <v>2467</v>
      </c>
      <c r="C141" s="43" t="s">
        <v>2736</v>
      </c>
      <c r="D141" s="43"/>
      <c r="E141" s="43" t="s">
        <v>1842</v>
      </c>
      <c r="F141" s="43" t="s">
        <v>2750</v>
      </c>
      <c r="G141" s="43"/>
      <c r="H141" s="90"/>
      <c r="I141" s="150" t="s">
        <v>9443</v>
      </c>
      <c r="J141" s="43" t="s">
        <v>2468</v>
      </c>
      <c r="K141" s="46">
        <v>44718</v>
      </c>
      <c r="L141" s="47" t="s">
        <v>7747</v>
      </c>
    </row>
    <row r="142" spans="1:12" ht="114.75">
      <c r="A142" s="43">
        <v>139</v>
      </c>
      <c r="B142" s="43" t="s">
        <v>2467</v>
      </c>
      <c r="C142" s="43" t="s">
        <v>2737</v>
      </c>
      <c r="D142" s="43"/>
      <c r="E142" s="43" t="s">
        <v>1842</v>
      </c>
      <c r="F142" s="43" t="s">
        <v>2751</v>
      </c>
      <c r="G142" s="43"/>
      <c r="H142" s="90"/>
      <c r="I142" s="150" t="s">
        <v>9443</v>
      </c>
      <c r="J142" s="43" t="s">
        <v>2468</v>
      </c>
      <c r="K142" s="46">
        <v>44718</v>
      </c>
      <c r="L142" s="47" t="s">
        <v>7747</v>
      </c>
    </row>
    <row r="143" spans="1:12" ht="114.75">
      <c r="A143" s="43">
        <v>140</v>
      </c>
      <c r="B143" s="43" t="s">
        <v>2467</v>
      </c>
      <c r="C143" s="43" t="s">
        <v>2738</v>
      </c>
      <c r="D143" s="43"/>
      <c r="E143" s="43" t="s">
        <v>1842</v>
      </c>
      <c r="F143" s="43" t="s">
        <v>2748</v>
      </c>
      <c r="G143" s="43"/>
      <c r="H143" s="90"/>
      <c r="I143" s="150" t="s">
        <v>9443</v>
      </c>
      <c r="J143" s="43" t="s">
        <v>2468</v>
      </c>
      <c r="K143" s="46">
        <v>44718</v>
      </c>
      <c r="L143" s="47" t="s">
        <v>7747</v>
      </c>
    </row>
    <row r="144" spans="1:12" ht="114.75">
      <c r="A144" s="43">
        <v>141</v>
      </c>
      <c r="B144" s="43" t="s">
        <v>2467</v>
      </c>
      <c r="C144" s="43" t="s">
        <v>2739</v>
      </c>
      <c r="D144" s="43"/>
      <c r="E144" s="43" t="s">
        <v>1842</v>
      </c>
      <c r="F144" s="43" t="s">
        <v>2752</v>
      </c>
      <c r="G144" s="43"/>
      <c r="H144" s="90"/>
      <c r="I144" s="150" t="s">
        <v>9443</v>
      </c>
      <c r="J144" s="43" t="s">
        <v>2468</v>
      </c>
      <c r="K144" s="46">
        <v>44718</v>
      </c>
      <c r="L144" s="47" t="s">
        <v>7747</v>
      </c>
    </row>
    <row r="145" spans="1:12" ht="114.75">
      <c r="A145" s="43">
        <v>142</v>
      </c>
      <c r="B145" s="43" t="s">
        <v>2467</v>
      </c>
      <c r="C145" s="43" t="s">
        <v>2740</v>
      </c>
      <c r="D145" s="43"/>
      <c r="E145" s="43" t="s">
        <v>1842</v>
      </c>
      <c r="F145" s="43" t="s">
        <v>2753</v>
      </c>
      <c r="G145" s="43"/>
      <c r="H145" s="90"/>
      <c r="I145" s="150" t="s">
        <v>9443</v>
      </c>
      <c r="J145" s="43" t="s">
        <v>2468</v>
      </c>
      <c r="K145" s="46">
        <v>44718</v>
      </c>
      <c r="L145" s="47" t="s">
        <v>7747</v>
      </c>
    </row>
    <row r="146" spans="1:12" ht="114.75">
      <c r="A146" s="43">
        <v>143</v>
      </c>
      <c r="B146" s="43" t="s">
        <v>2467</v>
      </c>
      <c r="C146" s="43" t="s">
        <v>2754</v>
      </c>
      <c r="D146" s="43"/>
      <c r="E146" s="43" t="s">
        <v>1842</v>
      </c>
      <c r="F146" s="43" t="s">
        <v>2770</v>
      </c>
      <c r="G146" s="43"/>
      <c r="H146" s="90"/>
      <c r="I146" s="150" t="s">
        <v>9443</v>
      </c>
      <c r="J146" s="43" t="s">
        <v>2468</v>
      </c>
      <c r="K146" s="46">
        <v>44718</v>
      </c>
      <c r="L146" s="47" t="s">
        <v>7747</v>
      </c>
    </row>
    <row r="147" spans="1:12" ht="114.75">
      <c r="A147" s="43">
        <v>144</v>
      </c>
      <c r="B147" s="43" t="s">
        <v>2467</v>
      </c>
      <c r="C147" s="43" t="s">
        <v>2755</v>
      </c>
      <c r="D147" s="43"/>
      <c r="E147" s="43" t="s">
        <v>1842</v>
      </c>
      <c r="F147" s="43" t="s">
        <v>2771</v>
      </c>
      <c r="G147" s="43"/>
      <c r="H147" s="90"/>
      <c r="I147" s="150" t="s">
        <v>9443</v>
      </c>
      <c r="J147" s="43" t="s">
        <v>2468</v>
      </c>
      <c r="K147" s="46">
        <v>44718</v>
      </c>
      <c r="L147" s="47" t="s">
        <v>7747</v>
      </c>
    </row>
    <row r="148" spans="1:12" ht="114.75">
      <c r="A148" s="43">
        <v>145</v>
      </c>
      <c r="B148" s="43" t="s">
        <v>2467</v>
      </c>
      <c r="C148" s="43" t="s">
        <v>2756</v>
      </c>
      <c r="D148" s="43"/>
      <c r="E148" s="43" t="s">
        <v>1842</v>
      </c>
      <c r="F148" s="43" t="s">
        <v>2772</v>
      </c>
      <c r="G148" s="43"/>
      <c r="H148" s="90"/>
      <c r="I148" s="150" t="s">
        <v>9443</v>
      </c>
      <c r="J148" s="43" t="s">
        <v>2468</v>
      </c>
      <c r="K148" s="46">
        <v>44718</v>
      </c>
      <c r="L148" s="47" t="s">
        <v>7747</v>
      </c>
    </row>
    <row r="149" spans="1:12" ht="114.75">
      <c r="A149" s="43">
        <v>146</v>
      </c>
      <c r="B149" s="43" t="s">
        <v>2467</v>
      </c>
      <c r="C149" s="43" t="s">
        <v>2757</v>
      </c>
      <c r="D149" s="43"/>
      <c r="E149" s="43" t="s">
        <v>1842</v>
      </c>
      <c r="F149" s="43" t="s">
        <v>2773</v>
      </c>
      <c r="G149" s="43"/>
      <c r="H149" s="90"/>
      <c r="I149" s="150" t="s">
        <v>9443</v>
      </c>
      <c r="J149" s="43" t="s">
        <v>2468</v>
      </c>
      <c r="K149" s="46">
        <v>44718</v>
      </c>
      <c r="L149" s="47" t="s">
        <v>7747</v>
      </c>
    </row>
    <row r="150" spans="1:12" ht="114.75">
      <c r="A150" s="43">
        <v>147</v>
      </c>
      <c r="B150" s="43" t="s">
        <v>2467</v>
      </c>
      <c r="C150" s="43" t="s">
        <v>2758</v>
      </c>
      <c r="D150" s="43"/>
      <c r="E150" s="43" t="s">
        <v>1842</v>
      </c>
      <c r="F150" s="43" t="s">
        <v>2774</v>
      </c>
      <c r="G150" s="43"/>
      <c r="H150" s="90"/>
      <c r="I150" s="150" t="s">
        <v>9443</v>
      </c>
      <c r="J150" s="43" t="s">
        <v>2468</v>
      </c>
      <c r="K150" s="46">
        <v>44718</v>
      </c>
      <c r="L150" s="47" t="s">
        <v>7747</v>
      </c>
    </row>
    <row r="151" spans="1:12" ht="114.75">
      <c r="A151" s="43">
        <v>148</v>
      </c>
      <c r="B151" s="43" t="s">
        <v>2467</v>
      </c>
      <c r="C151" s="43" t="s">
        <v>2759</v>
      </c>
      <c r="D151" s="43"/>
      <c r="E151" s="43" t="s">
        <v>1842</v>
      </c>
      <c r="F151" s="43" t="s">
        <v>2775</v>
      </c>
      <c r="G151" s="43"/>
      <c r="H151" s="90"/>
      <c r="I151" s="150" t="s">
        <v>9443</v>
      </c>
      <c r="J151" s="43" t="s">
        <v>2468</v>
      </c>
      <c r="K151" s="46">
        <v>44718</v>
      </c>
      <c r="L151" s="47" t="s">
        <v>7747</v>
      </c>
    </row>
    <row r="152" spans="1:12" ht="114.75">
      <c r="A152" s="43">
        <v>149</v>
      </c>
      <c r="B152" s="43" t="s">
        <v>2467</v>
      </c>
      <c r="C152" s="43" t="s">
        <v>2760</v>
      </c>
      <c r="D152" s="43"/>
      <c r="E152" s="43" t="s">
        <v>1842</v>
      </c>
      <c r="F152" s="43" t="s">
        <v>2776</v>
      </c>
      <c r="G152" s="43"/>
      <c r="H152" s="90"/>
      <c r="I152" s="150" t="s">
        <v>9443</v>
      </c>
      <c r="J152" s="43" t="s">
        <v>2468</v>
      </c>
      <c r="K152" s="46">
        <v>44718</v>
      </c>
      <c r="L152" s="47" t="s">
        <v>7747</v>
      </c>
    </row>
    <row r="153" spans="1:12" ht="114.75">
      <c r="A153" s="43">
        <v>150</v>
      </c>
      <c r="B153" s="43" t="s">
        <v>2467</v>
      </c>
      <c r="C153" s="43" t="s">
        <v>2761</v>
      </c>
      <c r="D153" s="43"/>
      <c r="E153" s="43" t="s">
        <v>1842</v>
      </c>
      <c r="F153" s="43" t="s">
        <v>2785</v>
      </c>
      <c r="G153" s="43"/>
      <c r="H153" s="90"/>
      <c r="I153" s="150" t="s">
        <v>9443</v>
      </c>
      <c r="J153" s="43" t="s">
        <v>2468</v>
      </c>
      <c r="K153" s="46">
        <v>44718</v>
      </c>
      <c r="L153" s="47" t="s">
        <v>7747</v>
      </c>
    </row>
    <row r="154" spans="1:12" ht="114.75">
      <c r="A154" s="43">
        <v>151</v>
      </c>
      <c r="B154" s="43" t="s">
        <v>2467</v>
      </c>
      <c r="C154" s="43" t="s">
        <v>2762</v>
      </c>
      <c r="D154" s="43"/>
      <c r="E154" s="43" t="s">
        <v>1842</v>
      </c>
      <c r="F154" s="43" t="s">
        <v>2777</v>
      </c>
      <c r="G154" s="43"/>
      <c r="H154" s="90"/>
      <c r="I154" s="150" t="s">
        <v>9443</v>
      </c>
      <c r="J154" s="43" t="s">
        <v>2468</v>
      </c>
      <c r="K154" s="46">
        <v>44718</v>
      </c>
      <c r="L154" s="47" t="s">
        <v>7747</v>
      </c>
    </row>
    <row r="155" spans="1:12" ht="114.75">
      <c r="A155" s="43">
        <v>152</v>
      </c>
      <c r="B155" s="43" t="s">
        <v>2467</v>
      </c>
      <c r="C155" s="43" t="s">
        <v>2763</v>
      </c>
      <c r="D155" s="43"/>
      <c r="E155" s="43" t="s">
        <v>1842</v>
      </c>
      <c r="F155" s="43" t="s">
        <v>2778</v>
      </c>
      <c r="G155" s="43"/>
      <c r="H155" s="90"/>
      <c r="I155" s="150" t="s">
        <v>9443</v>
      </c>
      <c r="J155" s="43" t="s">
        <v>2468</v>
      </c>
      <c r="K155" s="46">
        <v>44718</v>
      </c>
      <c r="L155" s="47" t="s">
        <v>7747</v>
      </c>
    </row>
    <row r="156" spans="1:12" ht="114.75">
      <c r="A156" s="43">
        <v>153</v>
      </c>
      <c r="B156" s="43" t="s">
        <v>2467</v>
      </c>
      <c r="C156" s="43" t="s">
        <v>2764</v>
      </c>
      <c r="D156" s="43"/>
      <c r="E156" s="43" t="s">
        <v>1842</v>
      </c>
      <c r="F156" s="43" t="s">
        <v>2779</v>
      </c>
      <c r="G156" s="43"/>
      <c r="H156" s="90"/>
      <c r="I156" s="150" t="s">
        <v>9443</v>
      </c>
      <c r="J156" s="43" t="s">
        <v>2468</v>
      </c>
      <c r="K156" s="46">
        <v>44718</v>
      </c>
      <c r="L156" s="47" t="s">
        <v>7747</v>
      </c>
    </row>
    <row r="157" spans="1:12" ht="114.75">
      <c r="A157" s="43">
        <v>154</v>
      </c>
      <c r="B157" s="43" t="s">
        <v>2467</v>
      </c>
      <c r="C157" s="43" t="s">
        <v>2765</v>
      </c>
      <c r="D157" s="43"/>
      <c r="E157" s="43" t="s">
        <v>1842</v>
      </c>
      <c r="F157" s="43" t="s">
        <v>2780</v>
      </c>
      <c r="G157" s="43"/>
      <c r="H157" s="90"/>
      <c r="I157" s="150" t="s">
        <v>9443</v>
      </c>
      <c r="J157" s="43" t="s">
        <v>2468</v>
      </c>
      <c r="K157" s="46">
        <v>44718</v>
      </c>
      <c r="L157" s="47" t="s">
        <v>7747</v>
      </c>
    </row>
    <row r="158" spans="1:12" ht="114.75">
      <c r="A158" s="43">
        <v>155</v>
      </c>
      <c r="B158" s="43" t="s">
        <v>2467</v>
      </c>
      <c r="C158" s="43" t="s">
        <v>2766</v>
      </c>
      <c r="D158" s="43"/>
      <c r="E158" s="43" t="s">
        <v>1842</v>
      </c>
      <c r="F158" s="43" t="s">
        <v>2781</v>
      </c>
      <c r="G158" s="43"/>
      <c r="H158" s="90"/>
      <c r="I158" s="150" t="s">
        <v>9443</v>
      </c>
      <c r="J158" s="43" t="s">
        <v>2468</v>
      </c>
      <c r="K158" s="46">
        <v>44718</v>
      </c>
      <c r="L158" s="47" t="s">
        <v>7747</v>
      </c>
    </row>
    <row r="159" spans="1:12" ht="114.75">
      <c r="A159" s="43">
        <v>156</v>
      </c>
      <c r="B159" s="43" t="s">
        <v>2467</v>
      </c>
      <c r="C159" s="43" t="s">
        <v>2767</v>
      </c>
      <c r="D159" s="43"/>
      <c r="E159" s="43" t="s">
        <v>1842</v>
      </c>
      <c r="F159" s="43" t="s">
        <v>2782</v>
      </c>
      <c r="G159" s="43"/>
      <c r="H159" s="90"/>
      <c r="I159" s="150" t="s">
        <v>9443</v>
      </c>
      <c r="J159" s="43" t="s">
        <v>2468</v>
      </c>
      <c r="K159" s="46">
        <v>44718</v>
      </c>
      <c r="L159" s="47" t="s">
        <v>7747</v>
      </c>
    </row>
    <row r="160" spans="1:12" ht="114.75">
      <c r="A160" s="43">
        <v>157</v>
      </c>
      <c r="B160" s="43" t="s">
        <v>2467</v>
      </c>
      <c r="C160" s="43" t="s">
        <v>2768</v>
      </c>
      <c r="D160" s="43"/>
      <c r="E160" s="43" t="s">
        <v>1842</v>
      </c>
      <c r="F160" s="43" t="s">
        <v>2783</v>
      </c>
      <c r="G160" s="43"/>
      <c r="H160" s="90"/>
      <c r="I160" s="150" t="s">
        <v>9443</v>
      </c>
      <c r="J160" s="43" t="s">
        <v>2468</v>
      </c>
      <c r="K160" s="46">
        <v>44718</v>
      </c>
      <c r="L160" s="47" t="s">
        <v>7747</v>
      </c>
    </row>
    <row r="161" spans="1:12" ht="114.75">
      <c r="A161" s="43">
        <v>158</v>
      </c>
      <c r="B161" s="43" t="s">
        <v>2467</v>
      </c>
      <c r="C161" s="43" t="s">
        <v>2769</v>
      </c>
      <c r="D161" s="43"/>
      <c r="E161" s="43" t="s">
        <v>1842</v>
      </c>
      <c r="F161" s="43" t="s">
        <v>2784</v>
      </c>
      <c r="G161" s="43"/>
      <c r="H161" s="90"/>
      <c r="I161" s="150" t="s">
        <v>9443</v>
      </c>
      <c r="J161" s="43" t="s">
        <v>2468</v>
      </c>
      <c r="K161" s="46">
        <v>44718</v>
      </c>
      <c r="L161" s="47" t="s">
        <v>7747</v>
      </c>
    </row>
    <row r="162" spans="1:12" ht="114.75">
      <c r="A162" s="43">
        <v>159</v>
      </c>
      <c r="B162" s="43" t="s">
        <v>2467</v>
      </c>
      <c r="C162" s="43" t="s">
        <v>2786</v>
      </c>
      <c r="D162" s="43"/>
      <c r="E162" s="43" t="s">
        <v>1842</v>
      </c>
      <c r="F162" s="43" t="s">
        <v>2480</v>
      </c>
      <c r="G162" s="43"/>
      <c r="H162" s="90"/>
      <c r="I162" s="150" t="s">
        <v>9443</v>
      </c>
      <c r="J162" s="43" t="s">
        <v>2468</v>
      </c>
      <c r="K162" s="46">
        <v>44718</v>
      </c>
      <c r="L162" s="47" t="s">
        <v>7747</v>
      </c>
    </row>
    <row r="163" spans="1:12" ht="114.75">
      <c r="A163" s="43">
        <v>160</v>
      </c>
      <c r="B163" s="43" t="s">
        <v>2467</v>
      </c>
      <c r="C163" s="43" t="s">
        <v>2787</v>
      </c>
      <c r="D163" s="43"/>
      <c r="E163" s="43" t="s">
        <v>1842</v>
      </c>
      <c r="F163" s="43" t="s">
        <v>2790</v>
      </c>
      <c r="G163" s="43"/>
      <c r="H163" s="90"/>
      <c r="I163" s="150" t="s">
        <v>9443</v>
      </c>
      <c r="J163" s="43" t="s">
        <v>2468</v>
      </c>
      <c r="K163" s="46">
        <v>44718</v>
      </c>
      <c r="L163" s="47" t="s">
        <v>7747</v>
      </c>
    </row>
    <row r="164" spans="1:12" ht="114.75">
      <c r="A164" s="43">
        <v>161</v>
      </c>
      <c r="B164" s="43" t="s">
        <v>2467</v>
      </c>
      <c r="C164" s="43" t="s">
        <v>2788</v>
      </c>
      <c r="D164" s="43"/>
      <c r="E164" s="43" t="s">
        <v>1842</v>
      </c>
      <c r="F164" s="43" t="s">
        <v>2791</v>
      </c>
      <c r="G164" s="43"/>
      <c r="H164" s="90"/>
      <c r="I164" s="150" t="s">
        <v>9443</v>
      </c>
      <c r="J164" s="43" t="s">
        <v>2468</v>
      </c>
      <c r="K164" s="46">
        <v>44718</v>
      </c>
      <c r="L164" s="47" t="s">
        <v>7747</v>
      </c>
    </row>
    <row r="165" spans="1:12" ht="114.75">
      <c r="A165" s="43">
        <v>162</v>
      </c>
      <c r="B165" s="43" t="s">
        <v>2467</v>
      </c>
      <c r="C165" s="43" t="s">
        <v>2789</v>
      </c>
      <c r="D165" s="43"/>
      <c r="E165" s="43" t="s">
        <v>1842</v>
      </c>
      <c r="F165" s="43" t="s">
        <v>2791</v>
      </c>
      <c r="G165" s="43"/>
      <c r="H165" s="90"/>
      <c r="I165" s="150" t="s">
        <v>9443</v>
      </c>
      <c r="J165" s="43" t="s">
        <v>2468</v>
      </c>
      <c r="K165" s="46">
        <v>44718</v>
      </c>
      <c r="L165" s="47" t="s">
        <v>7747</v>
      </c>
    </row>
    <row r="166" spans="1:12" ht="114.75">
      <c r="A166" s="43">
        <v>163</v>
      </c>
      <c r="B166" s="43" t="s">
        <v>2467</v>
      </c>
      <c r="C166" s="43" t="s">
        <v>2793</v>
      </c>
      <c r="D166" s="43"/>
      <c r="E166" s="43" t="s">
        <v>1842</v>
      </c>
      <c r="F166" s="43" t="s">
        <v>2802</v>
      </c>
      <c r="G166" s="43"/>
      <c r="H166" s="90"/>
      <c r="I166" s="150" t="s">
        <v>9443</v>
      </c>
      <c r="J166" s="43" t="s">
        <v>2468</v>
      </c>
      <c r="K166" s="46">
        <v>44718</v>
      </c>
      <c r="L166" s="47" t="s">
        <v>7747</v>
      </c>
    </row>
    <row r="167" spans="1:12" ht="114.75">
      <c r="A167" s="43">
        <v>164</v>
      </c>
      <c r="B167" s="43" t="s">
        <v>2467</v>
      </c>
      <c r="C167" s="43" t="s">
        <v>2795</v>
      </c>
      <c r="D167" s="43"/>
      <c r="E167" s="43" t="s">
        <v>1842</v>
      </c>
      <c r="F167" s="43" t="s">
        <v>2804</v>
      </c>
      <c r="G167" s="43"/>
      <c r="H167" s="90"/>
      <c r="I167" s="150" t="s">
        <v>9443</v>
      </c>
      <c r="J167" s="43" t="s">
        <v>2468</v>
      </c>
      <c r="K167" s="46">
        <v>44718</v>
      </c>
      <c r="L167" s="47" t="s">
        <v>7747</v>
      </c>
    </row>
    <row r="168" spans="1:12" ht="114.75">
      <c r="A168" s="43">
        <v>165</v>
      </c>
      <c r="B168" s="43" t="s">
        <v>2467</v>
      </c>
      <c r="C168" s="43" t="s">
        <v>2796</v>
      </c>
      <c r="D168" s="43"/>
      <c r="E168" s="43" t="s">
        <v>1842</v>
      </c>
      <c r="F168" s="43" t="s">
        <v>2805</v>
      </c>
      <c r="G168" s="43"/>
      <c r="H168" s="90"/>
      <c r="I168" s="150" t="s">
        <v>9443</v>
      </c>
      <c r="J168" s="43" t="s">
        <v>2468</v>
      </c>
      <c r="K168" s="46">
        <v>44718</v>
      </c>
      <c r="L168" s="47" t="s">
        <v>7747</v>
      </c>
    </row>
    <row r="169" spans="1:12" ht="114.75">
      <c r="A169" s="43">
        <v>166</v>
      </c>
      <c r="B169" s="43" t="s">
        <v>2467</v>
      </c>
      <c r="C169" s="43" t="s">
        <v>2797</v>
      </c>
      <c r="D169" s="43"/>
      <c r="E169" s="43" t="s">
        <v>1842</v>
      </c>
      <c r="F169" s="43" t="s">
        <v>2806</v>
      </c>
      <c r="G169" s="43"/>
      <c r="H169" s="90"/>
      <c r="I169" s="150" t="s">
        <v>9443</v>
      </c>
      <c r="J169" s="43" t="s">
        <v>2468</v>
      </c>
      <c r="K169" s="46">
        <v>44718</v>
      </c>
      <c r="L169" s="47" t="s">
        <v>7747</v>
      </c>
    </row>
    <row r="170" spans="1:12" ht="114.75">
      <c r="A170" s="43">
        <v>167</v>
      </c>
      <c r="B170" s="43" t="s">
        <v>2467</v>
      </c>
      <c r="C170" s="43" t="s">
        <v>2798</v>
      </c>
      <c r="D170" s="43"/>
      <c r="E170" s="43" t="s">
        <v>1842</v>
      </c>
      <c r="F170" s="43" t="s">
        <v>2482</v>
      </c>
      <c r="G170" s="43"/>
      <c r="H170" s="90"/>
      <c r="I170" s="150" t="s">
        <v>9443</v>
      </c>
      <c r="J170" s="43" t="s">
        <v>2468</v>
      </c>
      <c r="K170" s="46">
        <v>44718</v>
      </c>
      <c r="L170" s="47" t="s">
        <v>7747</v>
      </c>
    </row>
    <row r="171" spans="1:12" ht="114.75">
      <c r="A171" s="43">
        <v>168</v>
      </c>
      <c r="B171" s="43" t="s">
        <v>2467</v>
      </c>
      <c r="C171" s="43" t="s">
        <v>2799</v>
      </c>
      <c r="D171" s="43"/>
      <c r="E171" s="43" t="s">
        <v>1842</v>
      </c>
      <c r="F171" s="43" t="s">
        <v>2807</v>
      </c>
      <c r="G171" s="43"/>
      <c r="H171" s="90"/>
      <c r="I171" s="150" t="s">
        <v>9443</v>
      </c>
      <c r="J171" s="43" t="s">
        <v>2468</v>
      </c>
      <c r="K171" s="46">
        <v>44718</v>
      </c>
      <c r="L171" s="47" t="s">
        <v>7747</v>
      </c>
    </row>
    <row r="172" spans="1:12" ht="114.75">
      <c r="A172" s="43">
        <v>169</v>
      </c>
      <c r="B172" s="43" t="s">
        <v>2467</v>
      </c>
      <c r="C172" s="43" t="s">
        <v>2800</v>
      </c>
      <c r="D172" s="43"/>
      <c r="E172" s="43" t="s">
        <v>1842</v>
      </c>
      <c r="F172" s="43" t="s">
        <v>2808</v>
      </c>
      <c r="G172" s="43"/>
      <c r="H172" s="90"/>
      <c r="I172" s="150" t="s">
        <v>9443</v>
      </c>
      <c r="J172" s="43" t="s">
        <v>2468</v>
      </c>
      <c r="K172" s="46">
        <v>44718</v>
      </c>
      <c r="L172" s="47" t="s">
        <v>7747</v>
      </c>
    </row>
    <row r="173" spans="1:12" ht="114.75">
      <c r="A173" s="43">
        <v>170</v>
      </c>
      <c r="B173" s="43" t="s">
        <v>2467</v>
      </c>
      <c r="C173" s="43" t="s">
        <v>2801</v>
      </c>
      <c r="D173" s="43"/>
      <c r="E173" s="43" t="s">
        <v>1842</v>
      </c>
      <c r="F173" s="43" t="s">
        <v>2809</v>
      </c>
      <c r="G173" s="43"/>
      <c r="H173" s="90"/>
      <c r="I173" s="150" t="s">
        <v>9443</v>
      </c>
      <c r="J173" s="43" t="s">
        <v>2468</v>
      </c>
      <c r="K173" s="46">
        <v>44718</v>
      </c>
      <c r="L173" s="47" t="s">
        <v>7747</v>
      </c>
    </row>
    <row r="174" spans="1:12" ht="114.75">
      <c r="A174" s="43">
        <v>171</v>
      </c>
      <c r="B174" s="43" t="s">
        <v>2467</v>
      </c>
      <c r="C174" s="43" t="s">
        <v>2845</v>
      </c>
      <c r="D174" s="43"/>
      <c r="E174" s="43" t="s">
        <v>1842</v>
      </c>
      <c r="F174" s="43" t="s">
        <v>2819</v>
      </c>
      <c r="G174" s="43"/>
      <c r="H174" s="90"/>
      <c r="I174" s="150" t="s">
        <v>9443</v>
      </c>
      <c r="J174" s="43" t="s">
        <v>2468</v>
      </c>
      <c r="K174" s="46">
        <v>44718</v>
      </c>
      <c r="L174" s="47" t="s">
        <v>7747</v>
      </c>
    </row>
    <row r="175" spans="1:12" ht="114.75">
      <c r="A175" s="43">
        <v>172</v>
      </c>
      <c r="B175" s="43" t="s">
        <v>2467</v>
      </c>
      <c r="C175" s="43" t="s">
        <v>2846</v>
      </c>
      <c r="D175" s="43"/>
      <c r="E175" s="43" t="s">
        <v>1842</v>
      </c>
      <c r="F175" s="43" t="s">
        <v>2820</v>
      </c>
      <c r="G175" s="43"/>
      <c r="H175" s="90"/>
      <c r="I175" s="150" t="s">
        <v>9443</v>
      </c>
      <c r="J175" s="43" t="s">
        <v>2468</v>
      </c>
      <c r="K175" s="46">
        <v>44718</v>
      </c>
      <c r="L175" s="47" t="s">
        <v>7747</v>
      </c>
    </row>
    <row r="176" spans="1:12" ht="114.75">
      <c r="A176" s="43">
        <v>173</v>
      </c>
      <c r="B176" s="43" t="s">
        <v>2467</v>
      </c>
      <c r="C176" s="43" t="s">
        <v>2847</v>
      </c>
      <c r="D176" s="43"/>
      <c r="E176" s="43" t="s">
        <v>1842</v>
      </c>
      <c r="F176" s="43" t="s">
        <v>2821</v>
      </c>
      <c r="G176" s="43"/>
      <c r="H176" s="90"/>
      <c r="I176" s="150" t="s">
        <v>9443</v>
      </c>
      <c r="J176" s="43" t="s">
        <v>2468</v>
      </c>
      <c r="K176" s="46">
        <v>44718</v>
      </c>
      <c r="L176" s="47" t="s">
        <v>7747</v>
      </c>
    </row>
    <row r="177" spans="1:12" ht="114.75">
      <c r="A177" s="43">
        <v>174</v>
      </c>
      <c r="B177" s="43" t="s">
        <v>2467</v>
      </c>
      <c r="C177" s="43" t="s">
        <v>2848</v>
      </c>
      <c r="D177" s="43"/>
      <c r="E177" s="43" t="s">
        <v>1842</v>
      </c>
      <c r="F177" s="43" t="s">
        <v>2821</v>
      </c>
      <c r="G177" s="43"/>
      <c r="H177" s="90"/>
      <c r="I177" s="150" t="s">
        <v>9443</v>
      </c>
      <c r="J177" s="43" t="s">
        <v>2468</v>
      </c>
      <c r="K177" s="46">
        <v>44718</v>
      </c>
      <c r="L177" s="47" t="s">
        <v>7747</v>
      </c>
    </row>
    <row r="178" spans="1:12" ht="114.75">
      <c r="A178" s="43">
        <v>175</v>
      </c>
      <c r="B178" s="43" t="s">
        <v>2467</v>
      </c>
      <c r="C178" s="43" t="s">
        <v>2849</v>
      </c>
      <c r="D178" s="43"/>
      <c r="E178" s="43" t="s">
        <v>1842</v>
      </c>
      <c r="F178" s="43" t="s">
        <v>2822</v>
      </c>
      <c r="G178" s="43"/>
      <c r="H178" s="90"/>
      <c r="I178" s="150" t="s">
        <v>9443</v>
      </c>
      <c r="J178" s="43" t="s">
        <v>2468</v>
      </c>
      <c r="K178" s="46">
        <v>44718</v>
      </c>
      <c r="L178" s="47" t="s">
        <v>7747</v>
      </c>
    </row>
    <row r="179" spans="1:12" ht="114.75">
      <c r="A179" s="43">
        <v>176</v>
      </c>
      <c r="B179" s="43" t="s">
        <v>2467</v>
      </c>
      <c r="C179" s="43" t="s">
        <v>2850</v>
      </c>
      <c r="D179" s="43"/>
      <c r="E179" s="43" t="s">
        <v>1842</v>
      </c>
      <c r="F179" s="43" t="s">
        <v>2538</v>
      </c>
      <c r="G179" s="43"/>
      <c r="H179" s="90"/>
      <c r="I179" s="150" t="s">
        <v>9443</v>
      </c>
      <c r="J179" s="43" t="s">
        <v>2468</v>
      </c>
      <c r="K179" s="46">
        <v>44718</v>
      </c>
      <c r="L179" s="47" t="s">
        <v>7747</v>
      </c>
    </row>
    <row r="180" spans="1:12" ht="114.75">
      <c r="A180" s="43">
        <v>177</v>
      </c>
      <c r="B180" s="43" t="s">
        <v>2467</v>
      </c>
      <c r="C180" s="43" t="s">
        <v>2851</v>
      </c>
      <c r="D180" s="43"/>
      <c r="E180" s="43" t="s">
        <v>1842</v>
      </c>
      <c r="F180" s="43" t="s">
        <v>2603</v>
      </c>
      <c r="G180" s="43"/>
      <c r="H180" s="90"/>
      <c r="I180" s="150" t="s">
        <v>9443</v>
      </c>
      <c r="J180" s="43" t="s">
        <v>2468</v>
      </c>
      <c r="K180" s="46">
        <v>44718</v>
      </c>
      <c r="L180" s="47" t="s">
        <v>7747</v>
      </c>
    </row>
    <row r="181" spans="1:12" ht="114.75">
      <c r="A181" s="43">
        <v>178</v>
      </c>
      <c r="B181" s="43" t="s">
        <v>2467</v>
      </c>
      <c r="C181" s="43" t="s">
        <v>2852</v>
      </c>
      <c r="D181" s="43"/>
      <c r="E181" s="43" t="s">
        <v>1842</v>
      </c>
      <c r="F181" s="43" t="s">
        <v>2487</v>
      </c>
      <c r="G181" s="43"/>
      <c r="H181" s="90"/>
      <c r="I181" s="150" t="s">
        <v>9443</v>
      </c>
      <c r="J181" s="43" t="s">
        <v>2468</v>
      </c>
      <c r="K181" s="46">
        <v>44718</v>
      </c>
      <c r="L181" s="47" t="s">
        <v>7747</v>
      </c>
    </row>
    <row r="182" spans="1:12" ht="114.75">
      <c r="A182" s="43">
        <v>179</v>
      </c>
      <c r="B182" s="43" t="s">
        <v>2467</v>
      </c>
      <c r="C182" s="43" t="s">
        <v>2853</v>
      </c>
      <c r="D182" s="43"/>
      <c r="E182" s="43" t="s">
        <v>1842</v>
      </c>
      <c r="F182" s="112" t="s">
        <v>2823</v>
      </c>
      <c r="G182" s="43"/>
      <c r="H182" s="90"/>
      <c r="I182" s="150" t="s">
        <v>9443</v>
      </c>
      <c r="J182" s="43" t="s">
        <v>2468</v>
      </c>
      <c r="K182" s="46">
        <v>44718</v>
      </c>
      <c r="L182" s="47" t="s">
        <v>7747</v>
      </c>
    </row>
    <row r="183" spans="1:12" ht="114.75">
      <c r="A183" s="43">
        <v>180</v>
      </c>
      <c r="B183" s="43" t="s">
        <v>2467</v>
      </c>
      <c r="C183" s="43" t="s">
        <v>2854</v>
      </c>
      <c r="D183" s="43"/>
      <c r="E183" s="43" t="s">
        <v>1842</v>
      </c>
      <c r="F183" s="43" t="s">
        <v>2491</v>
      </c>
      <c r="G183" s="43"/>
      <c r="H183" s="90"/>
      <c r="I183" s="150" t="s">
        <v>9443</v>
      </c>
      <c r="J183" s="43" t="s">
        <v>2468</v>
      </c>
      <c r="K183" s="46">
        <v>44718</v>
      </c>
      <c r="L183" s="47" t="s">
        <v>7747</v>
      </c>
    </row>
    <row r="184" spans="1:12" ht="114.75">
      <c r="A184" s="43">
        <v>181</v>
      </c>
      <c r="B184" s="43" t="s">
        <v>2467</v>
      </c>
      <c r="C184" s="43" t="s">
        <v>2855</v>
      </c>
      <c r="D184" s="43"/>
      <c r="E184" s="43" t="s">
        <v>1842</v>
      </c>
      <c r="F184" s="43" t="s">
        <v>2824</v>
      </c>
      <c r="G184" s="43"/>
      <c r="H184" s="90"/>
      <c r="I184" s="150" t="s">
        <v>9443</v>
      </c>
      <c r="J184" s="43" t="s">
        <v>2468</v>
      </c>
      <c r="K184" s="46">
        <v>44718</v>
      </c>
      <c r="L184" s="47" t="s">
        <v>7747</v>
      </c>
    </row>
    <row r="185" spans="1:12" ht="114.75">
      <c r="A185" s="43">
        <v>182</v>
      </c>
      <c r="B185" s="43" t="s">
        <v>2467</v>
      </c>
      <c r="C185" s="43" t="s">
        <v>2856</v>
      </c>
      <c r="D185" s="43"/>
      <c r="E185" s="43" t="s">
        <v>1842</v>
      </c>
      <c r="F185" s="43" t="s">
        <v>2825</v>
      </c>
      <c r="G185" s="43"/>
      <c r="H185" s="90"/>
      <c r="I185" s="150" t="s">
        <v>9443</v>
      </c>
      <c r="J185" s="43" t="s">
        <v>2468</v>
      </c>
      <c r="K185" s="46">
        <v>44718</v>
      </c>
      <c r="L185" s="47" t="s">
        <v>7747</v>
      </c>
    </row>
    <row r="186" spans="1:12" ht="114.75">
      <c r="A186" s="43">
        <v>183</v>
      </c>
      <c r="B186" s="43" t="s">
        <v>2467</v>
      </c>
      <c r="C186" s="43" t="s">
        <v>2857</v>
      </c>
      <c r="D186" s="43"/>
      <c r="E186" s="43" t="s">
        <v>1842</v>
      </c>
      <c r="F186" s="43" t="s">
        <v>2826</v>
      </c>
      <c r="G186" s="43"/>
      <c r="H186" s="90"/>
      <c r="I186" s="150" t="s">
        <v>9443</v>
      </c>
      <c r="J186" s="43" t="s">
        <v>2468</v>
      </c>
      <c r="K186" s="46">
        <v>44718</v>
      </c>
      <c r="L186" s="47" t="s">
        <v>7747</v>
      </c>
    </row>
    <row r="187" spans="1:12" ht="114.75">
      <c r="A187" s="43">
        <v>184</v>
      </c>
      <c r="B187" s="43" t="s">
        <v>2467</v>
      </c>
      <c r="C187" s="43" t="s">
        <v>2858</v>
      </c>
      <c r="D187" s="43"/>
      <c r="E187" s="43" t="s">
        <v>1842</v>
      </c>
      <c r="F187" s="43" t="s">
        <v>2505</v>
      </c>
      <c r="G187" s="43"/>
      <c r="H187" s="90"/>
      <c r="I187" s="150" t="s">
        <v>9443</v>
      </c>
      <c r="J187" s="43" t="s">
        <v>2468</v>
      </c>
      <c r="K187" s="46">
        <v>44718</v>
      </c>
      <c r="L187" s="47" t="s">
        <v>7747</v>
      </c>
    </row>
    <row r="188" spans="1:12" ht="114.75">
      <c r="A188" s="43">
        <v>185</v>
      </c>
      <c r="B188" s="43" t="s">
        <v>2467</v>
      </c>
      <c r="C188" s="43" t="s">
        <v>2859</v>
      </c>
      <c r="D188" s="43"/>
      <c r="E188" s="43" t="s">
        <v>1842</v>
      </c>
      <c r="F188" s="43" t="s">
        <v>2602</v>
      </c>
      <c r="G188" s="43"/>
      <c r="H188" s="90"/>
      <c r="I188" s="150" t="s">
        <v>9443</v>
      </c>
      <c r="J188" s="43" t="s">
        <v>2468</v>
      </c>
      <c r="K188" s="46">
        <v>44718</v>
      </c>
      <c r="L188" s="47" t="s">
        <v>7747</v>
      </c>
    </row>
    <row r="189" spans="1:12" ht="114.75">
      <c r="A189" s="43">
        <v>186</v>
      </c>
      <c r="B189" s="43" t="s">
        <v>2467</v>
      </c>
      <c r="C189" s="43" t="s">
        <v>2860</v>
      </c>
      <c r="D189" s="43"/>
      <c r="E189" s="43" t="s">
        <v>1842</v>
      </c>
      <c r="F189" s="43" t="s">
        <v>2837</v>
      </c>
      <c r="G189" s="43"/>
      <c r="H189" s="90"/>
      <c r="I189" s="150" t="s">
        <v>9443</v>
      </c>
      <c r="J189" s="43" t="s">
        <v>2468</v>
      </c>
      <c r="K189" s="46">
        <v>44718</v>
      </c>
      <c r="L189" s="47" t="s">
        <v>7747</v>
      </c>
    </row>
    <row r="190" spans="1:12" ht="114.75">
      <c r="A190" s="43">
        <v>187</v>
      </c>
      <c r="B190" s="43" t="s">
        <v>2467</v>
      </c>
      <c r="C190" s="43" t="s">
        <v>2861</v>
      </c>
      <c r="D190" s="43"/>
      <c r="E190" s="43" t="s">
        <v>1842</v>
      </c>
      <c r="F190" s="43" t="s">
        <v>2502</v>
      </c>
      <c r="G190" s="43"/>
      <c r="H190" s="90"/>
      <c r="I190" s="150" t="s">
        <v>9443</v>
      </c>
      <c r="J190" s="43" t="s">
        <v>2468</v>
      </c>
      <c r="K190" s="46">
        <v>44718</v>
      </c>
      <c r="L190" s="47" t="s">
        <v>7747</v>
      </c>
    </row>
    <row r="191" spans="1:12" ht="114.75">
      <c r="A191" s="43">
        <v>188</v>
      </c>
      <c r="B191" s="43" t="s">
        <v>2467</v>
      </c>
      <c r="C191" s="43" t="s">
        <v>2862</v>
      </c>
      <c r="D191" s="43"/>
      <c r="E191" s="43" t="s">
        <v>1842</v>
      </c>
      <c r="F191" s="43" t="s">
        <v>2791</v>
      </c>
      <c r="G191" s="43"/>
      <c r="H191" s="90"/>
      <c r="I191" s="150" t="s">
        <v>9443</v>
      </c>
      <c r="J191" s="43" t="s">
        <v>2468</v>
      </c>
      <c r="K191" s="46">
        <v>44718</v>
      </c>
      <c r="L191" s="47" t="s">
        <v>7747</v>
      </c>
    </row>
    <row r="192" spans="1:12" ht="114.75">
      <c r="A192" s="43">
        <v>189</v>
      </c>
      <c r="B192" s="43" t="s">
        <v>2467</v>
      </c>
      <c r="C192" s="43" t="s">
        <v>2863</v>
      </c>
      <c r="D192" s="43"/>
      <c r="E192" s="43" t="s">
        <v>1842</v>
      </c>
      <c r="F192" s="43" t="s">
        <v>2575</v>
      </c>
      <c r="G192" s="43"/>
      <c r="H192" s="90"/>
      <c r="I192" s="150" t="s">
        <v>9443</v>
      </c>
      <c r="J192" s="43" t="s">
        <v>2468</v>
      </c>
      <c r="K192" s="46">
        <v>44718</v>
      </c>
      <c r="L192" s="47" t="s">
        <v>7747</v>
      </c>
    </row>
    <row r="193" spans="1:12" ht="114.75">
      <c r="A193" s="43">
        <v>190</v>
      </c>
      <c r="B193" s="43" t="s">
        <v>2467</v>
      </c>
      <c r="C193" s="43" t="s">
        <v>2864</v>
      </c>
      <c r="D193" s="43"/>
      <c r="E193" s="43" t="s">
        <v>1842</v>
      </c>
      <c r="F193" s="43" t="s">
        <v>2538</v>
      </c>
      <c r="G193" s="43"/>
      <c r="H193" s="90"/>
      <c r="I193" s="150" t="s">
        <v>9443</v>
      </c>
      <c r="J193" s="43" t="s">
        <v>2468</v>
      </c>
      <c r="K193" s="46">
        <v>44718</v>
      </c>
      <c r="L193" s="47" t="s">
        <v>7747</v>
      </c>
    </row>
    <row r="194" spans="1:12" ht="114.75">
      <c r="A194" s="43">
        <v>191</v>
      </c>
      <c r="B194" s="43" t="s">
        <v>2467</v>
      </c>
      <c r="C194" s="43" t="s">
        <v>2865</v>
      </c>
      <c r="D194" s="43"/>
      <c r="E194" s="43" t="s">
        <v>1842</v>
      </c>
      <c r="F194" s="43" t="s">
        <v>2836</v>
      </c>
      <c r="G194" s="43"/>
      <c r="H194" s="90"/>
      <c r="I194" s="150" t="s">
        <v>9443</v>
      </c>
      <c r="J194" s="43" t="s">
        <v>2468</v>
      </c>
      <c r="K194" s="46">
        <v>44718</v>
      </c>
      <c r="L194" s="47" t="s">
        <v>7747</v>
      </c>
    </row>
    <row r="195" spans="1:12" ht="114.75">
      <c r="A195" s="43">
        <v>192</v>
      </c>
      <c r="B195" s="43" t="s">
        <v>2467</v>
      </c>
      <c r="C195" s="43" t="s">
        <v>2866</v>
      </c>
      <c r="D195" s="43"/>
      <c r="E195" s="43" t="s">
        <v>1842</v>
      </c>
      <c r="F195" s="43" t="s">
        <v>2475</v>
      </c>
      <c r="G195" s="43"/>
      <c r="H195" s="90"/>
      <c r="I195" s="150" t="s">
        <v>9443</v>
      </c>
      <c r="J195" s="43" t="s">
        <v>2468</v>
      </c>
      <c r="K195" s="46">
        <v>44718</v>
      </c>
      <c r="L195" s="47" t="s">
        <v>7747</v>
      </c>
    </row>
    <row r="196" spans="1:12" ht="114.75">
      <c r="A196" s="43">
        <v>193</v>
      </c>
      <c r="B196" s="43" t="s">
        <v>2467</v>
      </c>
      <c r="C196" s="43" t="s">
        <v>2867</v>
      </c>
      <c r="D196" s="43"/>
      <c r="E196" s="43" t="s">
        <v>1842</v>
      </c>
      <c r="F196" s="43" t="s">
        <v>2513</v>
      </c>
      <c r="G196" s="43"/>
      <c r="H196" s="90"/>
      <c r="I196" s="150" t="s">
        <v>9443</v>
      </c>
      <c r="J196" s="43" t="s">
        <v>2468</v>
      </c>
      <c r="K196" s="46">
        <v>44718</v>
      </c>
      <c r="L196" s="47" t="s">
        <v>7747</v>
      </c>
    </row>
    <row r="197" spans="1:12" ht="114.75">
      <c r="A197" s="43">
        <v>194</v>
      </c>
      <c r="B197" s="43" t="s">
        <v>2467</v>
      </c>
      <c r="C197" s="43" t="s">
        <v>2868</v>
      </c>
      <c r="D197" s="43"/>
      <c r="E197" s="43" t="s">
        <v>1842</v>
      </c>
      <c r="F197" s="43" t="s">
        <v>2476</v>
      </c>
      <c r="G197" s="43"/>
      <c r="H197" s="90"/>
      <c r="I197" s="150" t="s">
        <v>9443</v>
      </c>
      <c r="J197" s="43" t="s">
        <v>2468</v>
      </c>
      <c r="K197" s="46">
        <v>44718</v>
      </c>
      <c r="L197" s="47" t="s">
        <v>7747</v>
      </c>
    </row>
    <row r="198" spans="1:12" ht="114.75">
      <c r="A198" s="43">
        <v>195</v>
      </c>
      <c r="B198" s="43" t="s">
        <v>2467</v>
      </c>
      <c r="C198" s="43" t="s">
        <v>2869</v>
      </c>
      <c r="D198" s="43"/>
      <c r="E198" s="43" t="s">
        <v>1842</v>
      </c>
      <c r="F198" s="43" t="s">
        <v>2871</v>
      </c>
      <c r="G198" s="43"/>
      <c r="H198" s="90"/>
      <c r="I198" s="150" t="s">
        <v>9443</v>
      </c>
      <c r="J198" s="43" t="s">
        <v>2468</v>
      </c>
      <c r="K198" s="46">
        <v>44718</v>
      </c>
      <c r="L198" s="47" t="s">
        <v>7747</v>
      </c>
    </row>
    <row r="199" spans="1:12" ht="114.75">
      <c r="A199" s="43">
        <v>196</v>
      </c>
      <c r="B199" s="43" t="s">
        <v>2467</v>
      </c>
      <c r="C199" s="43" t="s">
        <v>2870</v>
      </c>
      <c r="D199" s="43"/>
      <c r="E199" s="43" t="s">
        <v>1842</v>
      </c>
      <c r="F199" s="43" t="s">
        <v>2872</v>
      </c>
      <c r="G199" s="43"/>
      <c r="H199" s="90"/>
      <c r="I199" s="150" t="s">
        <v>9443</v>
      </c>
      <c r="J199" s="43" t="s">
        <v>2468</v>
      </c>
      <c r="K199" s="46">
        <v>44718</v>
      </c>
      <c r="L199" s="47" t="s">
        <v>7747</v>
      </c>
    </row>
    <row r="200" spans="1:12" ht="114.75">
      <c r="A200" s="43">
        <v>197</v>
      </c>
      <c r="B200" s="43" t="s">
        <v>2467</v>
      </c>
      <c r="C200" s="43" t="s">
        <v>2873</v>
      </c>
      <c r="D200" s="43"/>
      <c r="E200" s="43" t="s">
        <v>1842</v>
      </c>
      <c r="F200" s="43" t="s">
        <v>2879</v>
      </c>
      <c r="G200" s="43"/>
      <c r="H200" s="90"/>
      <c r="I200" s="150" t="s">
        <v>9443</v>
      </c>
      <c r="J200" s="43" t="s">
        <v>2468</v>
      </c>
      <c r="K200" s="46">
        <v>44718</v>
      </c>
      <c r="L200" s="47" t="s">
        <v>7747</v>
      </c>
    </row>
    <row r="201" spans="1:12" ht="114.75">
      <c r="A201" s="43">
        <v>198</v>
      </c>
      <c r="B201" s="43" t="s">
        <v>2467</v>
      </c>
      <c r="C201" s="43" t="s">
        <v>2874</v>
      </c>
      <c r="D201" s="43"/>
      <c r="E201" s="43" t="s">
        <v>1842</v>
      </c>
      <c r="F201" s="43" t="s">
        <v>2880</v>
      </c>
      <c r="G201" s="43"/>
      <c r="H201" s="90"/>
      <c r="I201" s="150" t="s">
        <v>9443</v>
      </c>
      <c r="J201" s="43" t="s">
        <v>2468</v>
      </c>
      <c r="K201" s="46">
        <v>44718</v>
      </c>
      <c r="L201" s="47" t="s">
        <v>7747</v>
      </c>
    </row>
    <row r="202" spans="1:12" ht="114.75">
      <c r="A202" s="43">
        <v>199</v>
      </c>
      <c r="B202" s="43" t="s">
        <v>2467</v>
      </c>
      <c r="C202" s="43" t="s">
        <v>2875</v>
      </c>
      <c r="D202" s="43"/>
      <c r="E202" s="43" t="s">
        <v>1842</v>
      </c>
      <c r="F202" s="43" t="s">
        <v>2881</v>
      </c>
      <c r="G202" s="43"/>
      <c r="H202" s="90"/>
      <c r="I202" s="150" t="s">
        <v>9443</v>
      </c>
      <c r="J202" s="43" t="s">
        <v>2468</v>
      </c>
      <c r="K202" s="46">
        <v>44718</v>
      </c>
      <c r="L202" s="47" t="s">
        <v>7747</v>
      </c>
    </row>
    <row r="203" spans="1:12" ht="114.75">
      <c r="A203" s="43">
        <v>200</v>
      </c>
      <c r="B203" s="43" t="s">
        <v>2467</v>
      </c>
      <c r="C203" s="43" t="s">
        <v>2876</v>
      </c>
      <c r="D203" s="43"/>
      <c r="E203" s="43" t="s">
        <v>1842</v>
      </c>
      <c r="F203" s="43" t="s">
        <v>2882</v>
      </c>
      <c r="G203" s="43"/>
      <c r="H203" s="90"/>
      <c r="I203" s="150" t="s">
        <v>9443</v>
      </c>
      <c r="J203" s="43" t="s">
        <v>2468</v>
      </c>
      <c r="K203" s="46">
        <v>44718</v>
      </c>
      <c r="L203" s="47" t="s">
        <v>7747</v>
      </c>
    </row>
    <row r="204" spans="1:12" ht="114.75">
      <c r="A204" s="43">
        <v>201</v>
      </c>
      <c r="B204" s="43" t="s">
        <v>2467</v>
      </c>
      <c r="C204" s="43" t="s">
        <v>2877</v>
      </c>
      <c r="D204" s="43"/>
      <c r="E204" s="43" t="s">
        <v>1842</v>
      </c>
      <c r="F204" s="43" t="s">
        <v>2482</v>
      </c>
      <c r="G204" s="43"/>
      <c r="H204" s="90"/>
      <c r="I204" s="150" t="s">
        <v>9443</v>
      </c>
      <c r="J204" s="43" t="s">
        <v>2468</v>
      </c>
      <c r="K204" s="46">
        <v>44718</v>
      </c>
      <c r="L204" s="47" t="s">
        <v>7747</v>
      </c>
    </row>
    <row r="205" spans="1:12" ht="114.75">
      <c r="A205" s="43">
        <v>202</v>
      </c>
      <c r="B205" s="43" t="s">
        <v>2467</v>
      </c>
      <c r="C205" s="43" t="s">
        <v>2878</v>
      </c>
      <c r="D205" s="43"/>
      <c r="E205" s="43" t="s">
        <v>1842</v>
      </c>
      <c r="F205" s="43" t="s">
        <v>2883</v>
      </c>
      <c r="G205" s="43"/>
      <c r="H205" s="90"/>
      <c r="I205" s="150" t="s">
        <v>9443</v>
      </c>
      <c r="J205" s="43" t="s">
        <v>2468</v>
      </c>
      <c r="K205" s="46">
        <v>44718</v>
      </c>
      <c r="L205" s="47" t="s">
        <v>7747</v>
      </c>
    </row>
    <row r="206" spans="1:12" ht="114.75">
      <c r="A206" s="43">
        <v>203</v>
      </c>
      <c r="B206" s="43" t="s">
        <v>2467</v>
      </c>
      <c r="C206" s="43" t="s">
        <v>2884</v>
      </c>
      <c r="D206" s="43"/>
      <c r="E206" s="43" t="s">
        <v>1842</v>
      </c>
      <c r="F206" s="43" t="s">
        <v>2892</v>
      </c>
      <c r="G206" s="43"/>
      <c r="H206" s="90"/>
      <c r="I206" s="150" t="s">
        <v>9443</v>
      </c>
      <c r="J206" s="43" t="s">
        <v>2468</v>
      </c>
      <c r="K206" s="46">
        <v>44718</v>
      </c>
      <c r="L206" s="47" t="s">
        <v>7747</v>
      </c>
    </row>
    <row r="207" spans="1:12" ht="114.75">
      <c r="A207" s="43">
        <v>204</v>
      </c>
      <c r="B207" s="43" t="s">
        <v>2467</v>
      </c>
      <c r="C207" s="43" t="s">
        <v>2885</v>
      </c>
      <c r="D207" s="43"/>
      <c r="E207" s="43" t="s">
        <v>1842</v>
      </c>
      <c r="F207" s="43" t="s">
        <v>2893</v>
      </c>
      <c r="G207" s="43"/>
      <c r="H207" s="90"/>
      <c r="I207" s="150" t="s">
        <v>9443</v>
      </c>
      <c r="J207" s="43" t="s">
        <v>2468</v>
      </c>
      <c r="K207" s="46">
        <v>44718</v>
      </c>
      <c r="L207" s="47" t="s">
        <v>7747</v>
      </c>
    </row>
    <row r="208" spans="1:12" ht="114.75">
      <c r="A208" s="43">
        <v>205</v>
      </c>
      <c r="B208" s="43" t="s">
        <v>2467</v>
      </c>
      <c r="C208" s="43" t="s">
        <v>2886</v>
      </c>
      <c r="D208" s="43"/>
      <c r="E208" s="43" t="s">
        <v>1842</v>
      </c>
      <c r="F208" s="43" t="s">
        <v>2894</v>
      </c>
      <c r="G208" s="43"/>
      <c r="H208" s="90"/>
      <c r="I208" s="150" t="s">
        <v>9443</v>
      </c>
      <c r="J208" s="43" t="s">
        <v>2468</v>
      </c>
      <c r="K208" s="46">
        <v>44718</v>
      </c>
      <c r="L208" s="47" t="s">
        <v>7747</v>
      </c>
    </row>
    <row r="209" spans="1:12" ht="114.75">
      <c r="A209" s="43">
        <v>206</v>
      </c>
      <c r="B209" s="43" t="s">
        <v>2467</v>
      </c>
      <c r="C209" s="43" t="s">
        <v>2887</v>
      </c>
      <c r="D209" s="43"/>
      <c r="E209" s="43" t="s">
        <v>1842</v>
      </c>
      <c r="F209" s="43" t="s">
        <v>2895</v>
      </c>
      <c r="G209" s="43"/>
      <c r="H209" s="90"/>
      <c r="I209" s="150" t="s">
        <v>9443</v>
      </c>
      <c r="J209" s="43" t="s">
        <v>2468</v>
      </c>
      <c r="K209" s="46">
        <v>44718</v>
      </c>
      <c r="L209" s="47" t="s">
        <v>7747</v>
      </c>
    </row>
    <row r="210" spans="1:12" ht="114.75">
      <c r="A210" s="43">
        <v>207</v>
      </c>
      <c r="B210" s="43" t="s">
        <v>2467</v>
      </c>
      <c r="C210" s="43" t="s">
        <v>2888</v>
      </c>
      <c r="D210" s="43"/>
      <c r="E210" s="43" t="s">
        <v>1842</v>
      </c>
      <c r="F210" s="43" t="s">
        <v>2896</v>
      </c>
      <c r="G210" s="43"/>
      <c r="H210" s="90"/>
      <c r="I210" s="150" t="s">
        <v>9443</v>
      </c>
      <c r="J210" s="43" t="s">
        <v>2468</v>
      </c>
      <c r="K210" s="46">
        <v>44718</v>
      </c>
      <c r="L210" s="47" t="s">
        <v>7747</v>
      </c>
    </row>
    <row r="211" spans="1:12" ht="114.75">
      <c r="A211" s="43">
        <v>208</v>
      </c>
      <c r="B211" s="43" t="s">
        <v>2467</v>
      </c>
      <c r="C211" s="43" t="s">
        <v>2889</v>
      </c>
      <c r="D211" s="43"/>
      <c r="E211" s="43" t="s">
        <v>1842</v>
      </c>
      <c r="F211" s="43" t="s">
        <v>2897</v>
      </c>
      <c r="G211" s="43"/>
      <c r="H211" s="90"/>
      <c r="I211" s="150" t="s">
        <v>9443</v>
      </c>
      <c r="J211" s="43" t="s">
        <v>2468</v>
      </c>
      <c r="K211" s="46">
        <v>44718</v>
      </c>
      <c r="L211" s="47" t="s">
        <v>7747</v>
      </c>
    </row>
    <row r="212" spans="1:12" ht="114.75">
      <c r="A212" s="43">
        <v>209</v>
      </c>
      <c r="B212" s="43" t="s">
        <v>2467</v>
      </c>
      <c r="C212" s="43" t="s">
        <v>2890</v>
      </c>
      <c r="D212" s="43"/>
      <c r="E212" s="43" t="s">
        <v>1842</v>
      </c>
      <c r="F212" s="43" t="s">
        <v>2898</v>
      </c>
      <c r="G212" s="43"/>
      <c r="H212" s="90"/>
      <c r="I212" s="150" t="s">
        <v>9443</v>
      </c>
      <c r="J212" s="43" t="s">
        <v>2468</v>
      </c>
      <c r="K212" s="46">
        <v>44718</v>
      </c>
      <c r="L212" s="47" t="s">
        <v>7747</v>
      </c>
    </row>
    <row r="213" spans="1:12" ht="114.75">
      <c r="A213" s="43">
        <v>210</v>
      </c>
      <c r="B213" s="43" t="s">
        <v>2467</v>
      </c>
      <c r="C213" s="43" t="s">
        <v>2901</v>
      </c>
      <c r="D213" s="43"/>
      <c r="E213" s="43" t="s">
        <v>1842</v>
      </c>
      <c r="F213" s="43" t="s">
        <v>2902</v>
      </c>
      <c r="G213" s="43"/>
      <c r="H213" s="90"/>
      <c r="I213" s="150" t="s">
        <v>9443</v>
      </c>
      <c r="J213" s="43" t="s">
        <v>2468</v>
      </c>
      <c r="K213" s="46">
        <v>44718</v>
      </c>
      <c r="L213" s="47" t="s">
        <v>7747</v>
      </c>
    </row>
    <row r="214" spans="1:12" ht="114.75">
      <c r="A214" s="43">
        <v>211</v>
      </c>
      <c r="B214" s="43" t="s">
        <v>2467</v>
      </c>
      <c r="C214" s="43" t="s">
        <v>2903</v>
      </c>
      <c r="D214" s="43"/>
      <c r="E214" s="43" t="s">
        <v>1842</v>
      </c>
      <c r="F214" s="43" t="s">
        <v>2904</v>
      </c>
      <c r="G214" s="43"/>
      <c r="H214" s="90"/>
      <c r="I214" s="150" t="s">
        <v>9443</v>
      </c>
      <c r="J214" s="43" t="s">
        <v>2468</v>
      </c>
      <c r="K214" s="46">
        <v>44718</v>
      </c>
      <c r="L214" s="47" t="s">
        <v>7747</v>
      </c>
    </row>
    <row r="215" spans="1:12" ht="114.75">
      <c r="A215" s="43">
        <v>212</v>
      </c>
      <c r="B215" s="43" t="s">
        <v>2467</v>
      </c>
      <c r="C215" s="43" t="s">
        <v>2905</v>
      </c>
      <c r="D215" s="43"/>
      <c r="E215" s="43" t="s">
        <v>1842</v>
      </c>
      <c r="F215" s="43" t="s">
        <v>2906</v>
      </c>
      <c r="G215" s="43"/>
      <c r="H215" s="90"/>
      <c r="I215" s="150" t="s">
        <v>9443</v>
      </c>
      <c r="J215" s="43" t="s">
        <v>2468</v>
      </c>
      <c r="K215" s="46">
        <v>44718</v>
      </c>
      <c r="L215" s="47" t="s">
        <v>7747</v>
      </c>
    </row>
    <row r="216" spans="1:12" ht="114.75">
      <c r="A216" s="43">
        <v>213</v>
      </c>
      <c r="B216" s="43" t="s">
        <v>2467</v>
      </c>
      <c r="C216" s="43" t="s">
        <v>2907</v>
      </c>
      <c r="D216" s="43"/>
      <c r="E216" s="43" t="s">
        <v>1842</v>
      </c>
      <c r="F216" s="43" t="s">
        <v>2606</v>
      </c>
      <c r="G216" s="43"/>
      <c r="H216" s="90"/>
      <c r="I216" s="150" t="s">
        <v>9443</v>
      </c>
      <c r="J216" s="43" t="s">
        <v>2468</v>
      </c>
      <c r="K216" s="46">
        <v>44718</v>
      </c>
      <c r="L216" s="47" t="s">
        <v>7747</v>
      </c>
    </row>
    <row r="217" spans="1:12" ht="114.75">
      <c r="A217" s="43">
        <v>214</v>
      </c>
      <c r="B217" s="43" t="s">
        <v>2467</v>
      </c>
      <c r="C217" s="43" t="s">
        <v>2908</v>
      </c>
      <c r="D217" s="43"/>
      <c r="E217" s="43" t="s">
        <v>1842</v>
      </c>
      <c r="F217" s="43" t="s">
        <v>2909</v>
      </c>
      <c r="G217" s="43"/>
      <c r="H217" s="90"/>
      <c r="I217" s="150" t="s">
        <v>9443</v>
      </c>
      <c r="J217" s="43" t="s">
        <v>2468</v>
      </c>
      <c r="K217" s="46">
        <v>44718</v>
      </c>
      <c r="L217" s="47" t="s">
        <v>7747</v>
      </c>
    </row>
    <row r="218" spans="1:12" ht="114.75">
      <c r="A218" s="43">
        <v>215</v>
      </c>
      <c r="B218" s="43" t="s">
        <v>2467</v>
      </c>
      <c r="C218" s="43" t="s">
        <v>2910</v>
      </c>
      <c r="D218" s="43"/>
      <c r="E218" s="43" t="s">
        <v>1842</v>
      </c>
      <c r="F218" s="43" t="s">
        <v>2911</v>
      </c>
      <c r="G218" s="43"/>
      <c r="H218" s="90"/>
      <c r="I218" s="150" t="s">
        <v>9443</v>
      </c>
      <c r="J218" s="43" t="s">
        <v>2468</v>
      </c>
      <c r="K218" s="46">
        <v>44718</v>
      </c>
      <c r="L218" s="47" t="s">
        <v>7747</v>
      </c>
    </row>
    <row r="219" spans="1:12" ht="114.75">
      <c r="A219" s="43">
        <v>216</v>
      </c>
      <c r="B219" s="43" t="s">
        <v>2467</v>
      </c>
      <c r="C219" s="43" t="s">
        <v>2912</v>
      </c>
      <c r="D219" s="43"/>
      <c r="E219" s="43" t="s">
        <v>1842</v>
      </c>
      <c r="F219" s="43" t="s">
        <v>2913</v>
      </c>
      <c r="G219" s="43"/>
      <c r="H219" s="90"/>
      <c r="I219" s="150" t="s">
        <v>9443</v>
      </c>
      <c r="J219" s="43" t="s">
        <v>2468</v>
      </c>
      <c r="K219" s="46">
        <v>44718</v>
      </c>
      <c r="L219" s="47" t="s">
        <v>7747</v>
      </c>
    </row>
    <row r="220" spans="1:12" ht="114.75">
      <c r="A220" s="43">
        <v>217</v>
      </c>
      <c r="B220" s="43" t="s">
        <v>2467</v>
      </c>
      <c r="C220" s="43" t="s">
        <v>2914</v>
      </c>
      <c r="D220" s="43"/>
      <c r="E220" s="43" t="s">
        <v>1842</v>
      </c>
      <c r="F220" s="43" t="s">
        <v>2915</v>
      </c>
      <c r="G220" s="43"/>
      <c r="H220" s="90"/>
      <c r="I220" s="150" t="s">
        <v>9443</v>
      </c>
      <c r="J220" s="43" t="s">
        <v>2468</v>
      </c>
      <c r="K220" s="46">
        <v>44718</v>
      </c>
      <c r="L220" s="47" t="s">
        <v>7747</v>
      </c>
    </row>
    <row r="221" spans="1:12" ht="114.75">
      <c r="A221" s="43">
        <v>218</v>
      </c>
      <c r="B221" s="43" t="s">
        <v>2467</v>
      </c>
      <c r="C221" s="43" t="s">
        <v>2916</v>
      </c>
      <c r="D221" s="43"/>
      <c r="E221" s="43" t="s">
        <v>1842</v>
      </c>
      <c r="F221" s="43" t="s">
        <v>2498</v>
      </c>
      <c r="G221" s="43"/>
      <c r="H221" s="90"/>
      <c r="I221" s="150" t="s">
        <v>9443</v>
      </c>
      <c r="J221" s="43" t="s">
        <v>2468</v>
      </c>
      <c r="K221" s="46">
        <v>44718</v>
      </c>
      <c r="L221" s="47" t="s">
        <v>7747</v>
      </c>
    </row>
    <row r="222" spans="1:12" ht="114.75">
      <c r="A222" s="43">
        <v>219</v>
      </c>
      <c r="B222" s="43" t="s">
        <v>2467</v>
      </c>
      <c r="C222" s="43" t="s">
        <v>2917</v>
      </c>
      <c r="D222" s="43"/>
      <c r="E222" s="43" t="s">
        <v>1842</v>
      </c>
      <c r="F222" s="43" t="s">
        <v>2915</v>
      </c>
      <c r="G222" s="43"/>
      <c r="H222" s="90"/>
      <c r="I222" s="150" t="s">
        <v>9443</v>
      </c>
      <c r="J222" s="43" t="s">
        <v>2468</v>
      </c>
      <c r="K222" s="46">
        <v>44718</v>
      </c>
      <c r="L222" s="47" t="s">
        <v>7747</v>
      </c>
    </row>
    <row r="223" spans="1:12" ht="114.75">
      <c r="A223" s="43">
        <v>220</v>
      </c>
      <c r="B223" s="43" t="s">
        <v>2467</v>
      </c>
      <c r="C223" s="43" t="s">
        <v>2918</v>
      </c>
      <c r="D223" s="43"/>
      <c r="E223" s="43" t="s">
        <v>1842</v>
      </c>
      <c r="F223" s="43" t="s">
        <v>2919</v>
      </c>
      <c r="G223" s="43"/>
      <c r="H223" s="90"/>
      <c r="I223" s="150" t="s">
        <v>9443</v>
      </c>
      <c r="J223" s="43" t="s">
        <v>2468</v>
      </c>
      <c r="K223" s="46">
        <v>44718</v>
      </c>
      <c r="L223" s="47" t="s">
        <v>7747</v>
      </c>
    </row>
    <row r="224" spans="1:12" ht="114.75">
      <c r="A224" s="43">
        <v>221</v>
      </c>
      <c r="B224" s="43" t="s">
        <v>2467</v>
      </c>
      <c r="C224" s="43" t="s">
        <v>2920</v>
      </c>
      <c r="D224" s="43"/>
      <c r="E224" s="43" t="s">
        <v>1842</v>
      </c>
      <c r="F224" s="43" t="s">
        <v>2497</v>
      </c>
      <c r="G224" s="43"/>
      <c r="H224" s="90"/>
      <c r="I224" s="150" t="s">
        <v>9443</v>
      </c>
      <c r="J224" s="43" t="s">
        <v>2468</v>
      </c>
      <c r="K224" s="46">
        <v>44718</v>
      </c>
      <c r="L224" s="47" t="s">
        <v>7747</v>
      </c>
    </row>
    <row r="225" spans="1:12" ht="114.75">
      <c r="A225" s="43">
        <v>222</v>
      </c>
      <c r="B225" s="43" t="s">
        <v>2467</v>
      </c>
      <c r="C225" s="43" t="s">
        <v>2921</v>
      </c>
      <c r="D225" s="43"/>
      <c r="E225" s="43" t="s">
        <v>1842</v>
      </c>
      <c r="F225" s="43" t="s">
        <v>2922</v>
      </c>
      <c r="G225" s="43"/>
      <c r="H225" s="90"/>
      <c r="I225" s="150" t="s">
        <v>9443</v>
      </c>
      <c r="J225" s="43" t="s">
        <v>2468</v>
      </c>
      <c r="K225" s="46">
        <v>44718</v>
      </c>
      <c r="L225" s="47" t="s">
        <v>7747</v>
      </c>
    </row>
    <row r="226" spans="1:12" ht="114.75">
      <c r="A226" s="43">
        <v>223</v>
      </c>
      <c r="B226" s="43" t="s">
        <v>2467</v>
      </c>
      <c r="C226" s="43" t="s">
        <v>2923</v>
      </c>
      <c r="D226" s="43"/>
      <c r="E226" s="43" t="s">
        <v>1842</v>
      </c>
      <c r="F226" s="43" t="s">
        <v>2924</v>
      </c>
      <c r="G226" s="43"/>
      <c r="H226" s="90"/>
      <c r="I226" s="150" t="s">
        <v>9443</v>
      </c>
      <c r="J226" s="43" t="s">
        <v>2468</v>
      </c>
      <c r="K226" s="46">
        <v>44718</v>
      </c>
      <c r="L226" s="47" t="s">
        <v>7747</v>
      </c>
    </row>
    <row r="227" spans="1:12" ht="114.75">
      <c r="A227" s="43">
        <v>224</v>
      </c>
      <c r="B227" s="43" t="s">
        <v>2467</v>
      </c>
      <c r="C227" s="43" t="s">
        <v>2925</v>
      </c>
      <c r="D227" s="43"/>
      <c r="E227" s="43" t="s">
        <v>1842</v>
      </c>
      <c r="F227" s="43" t="s">
        <v>2926</v>
      </c>
      <c r="G227" s="43"/>
      <c r="H227" s="90"/>
      <c r="I227" s="150" t="s">
        <v>9443</v>
      </c>
      <c r="J227" s="43" t="s">
        <v>2468</v>
      </c>
      <c r="K227" s="46">
        <v>44718</v>
      </c>
      <c r="L227" s="47" t="s">
        <v>7747</v>
      </c>
    </row>
    <row r="228" spans="1:12" ht="114.75">
      <c r="A228" s="43">
        <v>225</v>
      </c>
      <c r="B228" s="43" t="s">
        <v>2467</v>
      </c>
      <c r="C228" s="43" t="s">
        <v>2927</v>
      </c>
      <c r="D228" s="43"/>
      <c r="E228" s="43" t="s">
        <v>1842</v>
      </c>
      <c r="F228" s="43" t="s">
        <v>2928</v>
      </c>
      <c r="G228" s="43"/>
      <c r="H228" s="90"/>
      <c r="I228" s="150" t="s">
        <v>9443</v>
      </c>
      <c r="J228" s="43" t="s">
        <v>2468</v>
      </c>
      <c r="K228" s="46">
        <v>44718</v>
      </c>
      <c r="L228" s="47" t="s">
        <v>7747</v>
      </c>
    </row>
    <row r="229" spans="1:12" ht="114.75">
      <c r="A229" s="43">
        <v>226</v>
      </c>
      <c r="B229" s="43" t="s">
        <v>2467</v>
      </c>
      <c r="C229" s="43" t="s">
        <v>2929</v>
      </c>
      <c r="D229" s="43"/>
      <c r="E229" s="43" t="s">
        <v>1842</v>
      </c>
      <c r="F229" s="43" t="s">
        <v>2930</v>
      </c>
      <c r="G229" s="43"/>
      <c r="H229" s="90"/>
      <c r="I229" s="150" t="s">
        <v>9443</v>
      </c>
      <c r="J229" s="43" t="s">
        <v>2468</v>
      </c>
      <c r="K229" s="46">
        <v>44718</v>
      </c>
      <c r="L229" s="47" t="s">
        <v>7747</v>
      </c>
    </row>
    <row r="230" spans="1:12" ht="114.75">
      <c r="A230" s="43">
        <v>227</v>
      </c>
      <c r="B230" s="43" t="s">
        <v>2467</v>
      </c>
      <c r="C230" s="43" t="s">
        <v>2931</v>
      </c>
      <c r="D230" s="43"/>
      <c r="E230" s="43" t="s">
        <v>1842</v>
      </c>
      <c r="F230" s="43" t="s">
        <v>2577</v>
      </c>
      <c r="G230" s="43"/>
      <c r="H230" s="90"/>
      <c r="I230" s="150" t="s">
        <v>9443</v>
      </c>
      <c r="J230" s="43" t="s">
        <v>2468</v>
      </c>
      <c r="K230" s="46">
        <v>44718</v>
      </c>
      <c r="L230" s="47" t="s">
        <v>7747</v>
      </c>
    </row>
    <row r="231" spans="1:12" ht="114.75">
      <c r="A231" s="43">
        <v>228</v>
      </c>
      <c r="B231" s="43" t="s">
        <v>2467</v>
      </c>
      <c r="C231" s="43" t="s">
        <v>2932</v>
      </c>
      <c r="D231" s="43"/>
      <c r="E231" s="43" t="s">
        <v>1842</v>
      </c>
      <c r="F231" s="43" t="s">
        <v>2497</v>
      </c>
      <c r="G231" s="43"/>
      <c r="H231" s="90"/>
      <c r="I231" s="150" t="s">
        <v>9443</v>
      </c>
      <c r="J231" s="43" t="s">
        <v>2468</v>
      </c>
      <c r="K231" s="46">
        <v>44718</v>
      </c>
      <c r="L231" s="47" t="s">
        <v>7747</v>
      </c>
    </row>
    <row r="232" spans="1:12" ht="114.75">
      <c r="A232" s="43">
        <v>229</v>
      </c>
      <c r="B232" s="43" t="s">
        <v>2467</v>
      </c>
      <c r="C232" s="43" t="s">
        <v>2933</v>
      </c>
      <c r="D232" s="43"/>
      <c r="E232" s="43" t="s">
        <v>1842</v>
      </c>
      <c r="F232" s="43" t="s">
        <v>2503</v>
      </c>
      <c r="G232" s="43"/>
      <c r="H232" s="90"/>
      <c r="I232" s="150" t="s">
        <v>9443</v>
      </c>
      <c r="J232" s="43" t="s">
        <v>2468</v>
      </c>
      <c r="K232" s="46">
        <v>44718</v>
      </c>
      <c r="L232" s="47" t="s">
        <v>7747</v>
      </c>
    </row>
    <row r="233" spans="1:12" ht="114.75">
      <c r="A233" s="43">
        <v>230</v>
      </c>
      <c r="B233" s="43" t="s">
        <v>2467</v>
      </c>
      <c r="C233" s="43" t="s">
        <v>2934</v>
      </c>
      <c r="D233" s="43"/>
      <c r="E233" s="43" t="s">
        <v>1842</v>
      </c>
      <c r="F233" s="43" t="s">
        <v>2935</v>
      </c>
      <c r="G233" s="43"/>
      <c r="H233" s="90"/>
      <c r="I233" s="150" t="s">
        <v>9443</v>
      </c>
      <c r="J233" s="43" t="s">
        <v>2468</v>
      </c>
      <c r="K233" s="46">
        <v>44718</v>
      </c>
      <c r="L233" s="47" t="s">
        <v>7747</v>
      </c>
    </row>
    <row r="234" spans="1:12" ht="114.75">
      <c r="A234" s="43">
        <v>231</v>
      </c>
      <c r="B234" s="43" t="s">
        <v>2467</v>
      </c>
      <c r="C234" s="43" t="s">
        <v>2936</v>
      </c>
      <c r="D234" s="43"/>
      <c r="E234" s="43" t="s">
        <v>1842</v>
      </c>
      <c r="F234" s="43" t="s">
        <v>2937</v>
      </c>
      <c r="G234" s="43"/>
      <c r="H234" s="90"/>
      <c r="I234" s="150" t="s">
        <v>9443</v>
      </c>
      <c r="J234" s="43" t="s">
        <v>2468</v>
      </c>
      <c r="K234" s="46">
        <v>44718</v>
      </c>
      <c r="L234" s="47" t="s">
        <v>7747</v>
      </c>
    </row>
    <row r="235" spans="1:12" ht="114.75">
      <c r="A235" s="43">
        <v>232</v>
      </c>
      <c r="B235" s="43" t="s">
        <v>2467</v>
      </c>
      <c r="C235" s="43" t="s">
        <v>2938</v>
      </c>
      <c r="D235" s="43"/>
      <c r="E235" s="43" t="s">
        <v>1842</v>
      </c>
      <c r="F235" s="43" t="s">
        <v>2939</v>
      </c>
      <c r="G235" s="43"/>
      <c r="H235" s="90"/>
      <c r="I235" s="150" t="s">
        <v>9443</v>
      </c>
      <c r="J235" s="43" t="s">
        <v>2468</v>
      </c>
      <c r="K235" s="46">
        <v>44718</v>
      </c>
      <c r="L235" s="47" t="s">
        <v>7747</v>
      </c>
    </row>
    <row r="236" spans="1:12" ht="114.75">
      <c r="A236" s="43">
        <v>233</v>
      </c>
      <c r="B236" s="43" t="s">
        <v>2467</v>
      </c>
      <c r="C236" s="43" t="s">
        <v>2940</v>
      </c>
      <c r="D236" s="43"/>
      <c r="E236" s="43" t="s">
        <v>1842</v>
      </c>
      <c r="F236" s="43" t="s">
        <v>2941</v>
      </c>
      <c r="G236" s="43"/>
      <c r="H236" s="90"/>
      <c r="I236" s="150" t="s">
        <v>9443</v>
      </c>
      <c r="J236" s="43" t="s">
        <v>2468</v>
      </c>
      <c r="K236" s="46">
        <v>44718</v>
      </c>
      <c r="L236" s="47" t="s">
        <v>7747</v>
      </c>
    </row>
    <row r="237" spans="1:12" ht="114.75">
      <c r="A237" s="43">
        <v>234</v>
      </c>
      <c r="B237" s="43" t="s">
        <v>2467</v>
      </c>
      <c r="C237" s="43" t="s">
        <v>2942</v>
      </c>
      <c r="D237" s="43"/>
      <c r="E237" s="43" t="s">
        <v>1842</v>
      </c>
      <c r="F237" s="43" t="s">
        <v>2502</v>
      </c>
      <c r="G237" s="43"/>
      <c r="H237" s="90"/>
      <c r="I237" s="150" t="s">
        <v>9443</v>
      </c>
      <c r="J237" s="43" t="s">
        <v>2468</v>
      </c>
      <c r="K237" s="46">
        <v>44718</v>
      </c>
      <c r="L237" s="47" t="s">
        <v>7747</v>
      </c>
    </row>
    <row r="238" spans="1:12" ht="114.75">
      <c r="A238" s="43">
        <v>235</v>
      </c>
      <c r="B238" s="43" t="s">
        <v>2467</v>
      </c>
      <c r="C238" s="43" t="s">
        <v>2943</v>
      </c>
      <c r="D238" s="43"/>
      <c r="E238" s="43" t="s">
        <v>1842</v>
      </c>
      <c r="F238" s="43" t="s">
        <v>2944</v>
      </c>
      <c r="G238" s="43"/>
      <c r="H238" s="90"/>
      <c r="I238" s="150" t="s">
        <v>9443</v>
      </c>
      <c r="J238" s="43" t="s">
        <v>2468</v>
      </c>
      <c r="K238" s="46">
        <v>44718</v>
      </c>
      <c r="L238" s="47" t="s">
        <v>7747</v>
      </c>
    </row>
    <row r="239" spans="1:12" ht="114.75">
      <c r="A239" s="43">
        <v>236</v>
      </c>
      <c r="B239" s="43" t="s">
        <v>2467</v>
      </c>
      <c r="C239" s="43" t="s">
        <v>2945</v>
      </c>
      <c r="D239" s="43"/>
      <c r="E239" s="43" t="s">
        <v>1842</v>
      </c>
      <c r="F239" s="43" t="s">
        <v>2604</v>
      </c>
      <c r="G239" s="43"/>
      <c r="H239" s="90"/>
      <c r="I239" s="150" t="s">
        <v>9443</v>
      </c>
      <c r="J239" s="43" t="s">
        <v>2468</v>
      </c>
      <c r="K239" s="46">
        <v>44718</v>
      </c>
      <c r="L239" s="47" t="s">
        <v>7747</v>
      </c>
    </row>
    <row r="240" spans="1:12" ht="114.75">
      <c r="A240" s="43">
        <v>237</v>
      </c>
      <c r="B240" s="43" t="s">
        <v>2467</v>
      </c>
      <c r="C240" s="43" t="s">
        <v>2946</v>
      </c>
      <c r="D240" s="43"/>
      <c r="E240" s="43" t="s">
        <v>1842</v>
      </c>
      <c r="F240" s="43" t="s">
        <v>2947</v>
      </c>
      <c r="G240" s="43"/>
      <c r="H240" s="90"/>
      <c r="I240" s="150" t="s">
        <v>9443</v>
      </c>
      <c r="J240" s="43" t="s">
        <v>2468</v>
      </c>
      <c r="K240" s="46">
        <v>44718</v>
      </c>
      <c r="L240" s="47" t="s">
        <v>7747</v>
      </c>
    </row>
    <row r="241" spans="1:12" ht="114.75">
      <c r="A241" s="43">
        <v>238</v>
      </c>
      <c r="B241" s="43" t="s">
        <v>2467</v>
      </c>
      <c r="C241" s="43" t="s">
        <v>2948</v>
      </c>
      <c r="D241" s="43"/>
      <c r="E241" s="43" t="s">
        <v>1842</v>
      </c>
      <c r="F241" s="43" t="s">
        <v>2490</v>
      </c>
      <c r="G241" s="43"/>
      <c r="H241" s="90"/>
      <c r="I241" s="150" t="s">
        <v>9443</v>
      </c>
      <c r="J241" s="43" t="s">
        <v>2468</v>
      </c>
      <c r="K241" s="46">
        <v>44718</v>
      </c>
      <c r="L241" s="47" t="s">
        <v>7747</v>
      </c>
    </row>
    <row r="242" spans="1:12" ht="114.75">
      <c r="A242" s="43">
        <v>239</v>
      </c>
      <c r="B242" s="43" t="s">
        <v>2467</v>
      </c>
      <c r="C242" s="43" t="s">
        <v>2949</v>
      </c>
      <c r="D242" s="43"/>
      <c r="E242" s="43" t="s">
        <v>1842</v>
      </c>
      <c r="F242" s="43" t="s">
        <v>2950</v>
      </c>
      <c r="G242" s="43"/>
      <c r="H242" s="90"/>
      <c r="I242" s="150" t="s">
        <v>9443</v>
      </c>
      <c r="J242" s="43" t="s">
        <v>2468</v>
      </c>
      <c r="K242" s="46">
        <v>44718</v>
      </c>
      <c r="L242" s="47" t="s">
        <v>7747</v>
      </c>
    </row>
    <row r="243" spans="1:12" ht="114.75">
      <c r="A243" s="43">
        <v>240</v>
      </c>
      <c r="B243" s="43" t="s">
        <v>2467</v>
      </c>
      <c r="C243" s="43" t="s">
        <v>2951</v>
      </c>
      <c r="D243" s="43"/>
      <c r="E243" s="43" t="s">
        <v>1842</v>
      </c>
      <c r="F243" s="43" t="s">
        <v>2952</v>
      </c>
      <c r="G243" s="43"/>
      <c r="H243" s="90"/>
      <c r="I243" s="150" t="s">
        <v>9443</v>
      </c>
      <c r="J243" s="43" t="s">
        <v>2468</v>
      </c>
      <c r="K243" s="46">
        <v>44718</v>
      </c>
      <c r="L243" s="47" t="s">
        <v>7747</v>
      </c>
    </row>
    <row r="244" spans="1:12" ht="114.75">
      <c r="A244" s="43">
        <v>241</v>
      </c>
      <c r="B244" s="43" t="s">
        <v>2467</v>
      </c>
      <c r="C244" s="43" t="s">
        <v>2953</v>
      </c>
      <c r="D244" s="43"/>
      <c r="E244" s="43" t="s">
        <v>1842</v>
      </c>
      <c r="F244" s="43" t="s">
        <v>2954</v>
      </c>
      <c r="G244" s="43"/>
      <c r="H244" s="90"/>
      <c r="I244" s="150" t="s">
        <v>9443</v>
      </c>
      <c r="J244" s="43" t="s">
        <v>2468</v>
      </c>
      <c r="K244" s="46">
        <v>44718</v>
      </c>
      <c r="L244" s="47" t="s">
        <v>7747</v>
      </c>
    </row>
    <row r="245" spans="1:12" ht="114.75">
      <c r="A245" s="43">
        <v>242</v>
      </c>
      <c r="B245" s="43" t="s">
        <v>2467</v>
      </c>
      <c r="C245" s="43" t="s">
        <v>2955</v>
      </c>
      <c r="D245" s="43"/>
      <c r="E245" s="43" t="s">
        <v>1842</v>
      </c>
      <c r="F245" s="43" t="s">
        <v>2956</v>
      </c>
      <c r="G245" s="43"/>
      <c r="H245" s="90"/>
      <c r="I245" s="150" t="s">
        <v>9443</v>
      </c>
      <c r="J245" s="43" t="s">
        <v>2468</v>
      </c>
      <c r="K245" s="46">
        <v>44718</v>
      </c>
      <c r="L245" s="47" t="s">
        <v>7747</v>
      </c>
    </row>
    <row r="246" spans="1:12" ht="114.75">
      <c r="A246" s="43">
        <v>243</v>
      </c>
      <c r="B246" s="43" t="s">
        <v>2467</v>
      </c>
      <c r="C246" s="43" t="s">
        <v>2957</v>
      </c>
      <c r="D246" s="43"/>
      <c r="E246" s="43" t="s">
        <v>1842</v>
      </c>
      <c r="F246" s="43" t="s">
        <v>2956</v>
      </c>
      <c r="G246" s="43"/>
      <c r="H246" s="90"/>
      <c r="I246" s="150" t="s">
        <v>9443</v>
      </c>
      <c r="J246" s="43" t="s">
        <v>2468</v>
      </c>
      <c r="K246" s="46">
        <v>44718</v>
      </c>
      <c r="L246" s="47" t="s">
        <v>7747</v>
      </c>
    </row>
    <row r="247" spans="1:12" ht="114.75">
      <c r="A247" s="43">
        <v>244</v>
      </c>
      <c r="B247" s="43" t="s">
        <v>2467</v>
      </c>
      <c r="C247" s="43" t="s">
        <v>2958</v>
      </c>
      <c r="D247" s="43"/>
      <c r="E247" s="43" t="s">
        <v>1842</v>
      </c>
      <c r="F247" s="43" t="s">
        <v>2959</v>
      </c>
      <c r="G247" s="43"/>
      <c r="H247" s="90"/>
      <c r="I247" s="150" t="s">
        <v>9443</v>
      </c>
      <c r="J247" s="43" t="s">
        <v>2468</v>
      </c>
      <c r="K247" s="46">
        <v>44718</v>
      </c>
      <c r="L247" s="47" t="s">
        <v>7747</v>
      </c>
    </row>
    <row r="248" spans="1:12" ht="114.75">
      <c r="A248" s="43">
        <v>245</v>
      </c>
      <c r="B248" s="43" t="s">
        <v>2467</v>
      </c>
      <c r="C248" s="43" t="s">
        <v>2960</v>
      </c>
      <c r="D248" s="43"/>
      <c r="E248" s="43" t="s">
        <v>1842</v>
      </c>
      <c r="F248" s="43" t="s">
        <v>2961</v>
      </c>
      <c r="G248" s="43"/>
      <c r="H248" s="90"/>
      <c r="I248" s="150" t="s">
        <v>9443</v>
      </c>
      <c r="J248" s="43" t="s">
        <v>2468</v>
      </c>
      <c r="K248" s="46">
        <v>44718</v>
      </c>
      <c r="L248" s="47" t="s">
        <v>7747</v>
      </c>
    </row>
    <row r="249" spans="1:12" ht="114.75">
      <c r="A249" s="43">
        <v>246</v>
      </c>
      <c r="B249" s="43" t="s">
        <v>2467</v>
      </c>
      <c r="C249" s="43" t="s">
        <v>2962</v>
      </c>
      <c r="D249" s="43"/>
      <c r="E249" s="43" t="s">
        <v>1842</v>
      </c>
      <c r="F249" s="43" t="s">
        <v>2488</v>
      </c>
      <c r="G249" s="43"/>
      <c r="H249" s="90"/>
      <c r="I249" s="150" t="s">
        <v>9443</v>
      </c>
      <c r="J249" s="43" t="s">
        <v>2468</v>
      </c>
      <c r="K249" s="46">
        <v>44718</v>
      </c>
      <c r="L249" s="47" t="s">
        <v>7747</v>
      </c>
    </row>
    <row r="250" spans="1:12" ht="114.75">
      <c r="A250" s="43">
        <v>247</v>
      </c>
      <c r="B250" s="43" t="s">
        <v>2467</v>
      </c>
      <c r="C250" s="43" t="s">
        <v>2963</v>
      </c>
      <c r="D250" s="43"/>
      <c r="E250" s="43" t="s">
        <v>1842</v>
      </c>
      <c r="F250" s="43" t="s">
        <v>2576</v>
      </c>
      <c r="G250" s="43"/>
      <c r="H250" s="90"/>
      <c r="I250" s="150" t="s">
        <v>9443</v>
      </c>
      <c r="J250" s="43" t="s">
        <v>2468</v>
      </c>
      <c r="K250" s="46">
        <v>44718</v>
      </c>
      <c r="L250" s="47" t="s">
        <v>7747</v>
      </c>
    </row>
    <row r="251" spans="1:12" ht="114.75">
      <c r="A251" s="43">
        <v>248</v>
      </c>
      <c r="B251" s="43" t="s">
        <v>2467</v>
      </c>
      <c r="C251" s="43" t="s">
        <v>2964</v>
      </c>
      <c r="D251" s="43"/>
      <c r="E251" s="43" t="s">
        <v>1842</v>
      </c>
      <c r="F251" s="43" t="s">
        <v>2965</v>
      </c>
      <c r="G251" s="43"/>
      <c r="H251" s="90"/>
      <c r="I251" s="150" t="s">
        <v>9443</v>
      </c>
      <c r="J251" s="43" t="s">
        <v>2468</v>
      </c>
      <c r="K251" s="46">
        <v>44718</v>
      </c>
      <c r="L251" s="47" t="s">
        <v>7747</v>
      </c>
    </row>
    <row r="252" spans="1:12" ht="114.75">
      <c r="A252" s="43">
        <v>249</v>
      </c>
      <c r="B252" s="43" t="s">
        <v>2467</v>
      </c>
      <c r="C252" s="43" t="s">
        <v>2966</v>
      </c>
      <c r="D252" s="115"/>
      <c r="E252" s="43" t="s">
        <v>1842</v>
      </c>
      <c r="F252" s="43" t="s">
        <v>2961</v>
      </c>
      <c r="G252" s="43"/>
      <c r="H252" s="90"/>
      <c r="I252" s="150" t="s">
        <v>9443</v>
      </c>
      <c r="J252" s="43" t="s">
        <v>2468</v>
      </c>
      <c r="K252" s="46">
        <v>44718</v>
      </c>
      <c r="L252" s="47" t="s">
        <v>7747</v>
      </c>
    </row>
    <row r="253" spans="1:12" ht="114.75">
      <c r="A253" s="43">
        <v>250</v>
      </c>
      <c r="B253" s="43" t="s">
        <v>2467</v>
      </c>
      <c r="C253" s="43" t="s">
        <v>2967</v>
      </c>
      <c r="D253" s="43"/>
      <c r="E253" s="43" t="s">
        <v>1842</v>
      </c>
      <c r="F253" s="43" t="s">
        <v>2642</v>
      </c>
      <c r="G253" s="43"/>
      <c r="H253" s="90"/>
      <c r="I253" s="150" t="s">
        <v>9443</v>
      </c>
      <c r="J253" s="43" t="s">
        <v>2468</v>
      </c>
      <c r="K253" s="46">
        <v>44718</v>
      </c>
      <c r="L253" s="47" t="s">
        <v>7747</v>
      </c>
    </row>
    <row r="254" spans="1:12" ht="114.75">
      <c r="A254" s="43">
        <v>251</v>
      </c>
      <c r="B254" s="43" t="s">
        <v>2467</v>
      </c>
      <c r="C254" s="43" t="s">
        <v>2968</v>
      </c>
      <c r="D254" s="43"/>
      <c r="E254" s="43" t="s">
        <v>1842</v>
      </c>
      <c r="F254" s="43" t="s">
        <v>2969</v>
      </c>
      <c r="G254" s="43"/>
      <c r="H254" s="90"/>
      <c r="I254" s="150" t="s">
        <v>9443</v>
      </c>
      <c r="J254" s="43" t="s">
        <v>2468</v>
      </c>
      <c r="K254" s="46">
        <v>44718</v>
      </c>
      <c r="L254" s="47" t="s">
        <v>7747</v>
      </c>
    </row>
    <row r="255" spans="1:12" ht="114.75">
      <c r="A255" s="43">
        <v>252</v>
      </c>
      <c r="B255" s="43" t="s">
        <v>2467</v>
      </c>
      <c r="C255" s="43" t="s">
        <v>2970</v>
      </c>
      <c r="D255" s="43"/>
      <c r="E255" s="43" t="s">
        <v>1842</v>
      </c>
      <c r="F255" s="43" t="s">
        <v>2971</v>
      </c>
      <c r="G255" s="43"/>
      <c r="H255" s="90"/>
      <c r="I255" s="150" t="s">
        <v>9443</v>
      </c>
      <c r="J255" s="43" t="s">
        <v>2468</v>
      </c>
      <c r="K255" s="46">
        <v>44718</v>
      </c>
      <c r="L255" s="47" t="s">
        <v>7747</v>
      </c>
    </row>
    <row r="256" spans="1:12" ht="114.75">
      <c r="A256" s="43">
        <v>253</v>
      </c>
      <c r="B256" s="43" t="s">
        <v>2467</v>
      </c>
      <c r="C256" s="43" t="s">
        <v>2972</v>
      </c>
      <c r="D256" s="43"/>
      <c r="E256" s="43" t="s">
        <v>1842</v>
      </c>
      <c r="F256" s="43" t="s">
        <v>2973</v>
      </c>
      <c r="G256" s="43"/>
      <c r="H256" s="90"/>
      <c r="I256" s="150" t="s">
        <v>9443</v>
      </c>
      <c r="J256" s="43" t="s">
        <v>2468</v>
      </c>
      <c r="K256" s="46">
        <v>44718</v>
      </c>
      <c r="L256" s="47" t="s">
        <v>7747</v>
      </c>
    </row>
    <row r="257" spans="1:12" ht="114.75">
      <c r="A257" s="43">
        <v>254</v>
      </c>
      <c r="B257" s="43" t="s">
        <v>2467</v>
      </c>
      <c r="C257" s="43" t="s">
        <v>2974</v>
      </c>
      <c r="D257" s="43"/>
      <c r="E257" s="43" t="s">
        <v>1842</v>
      </c>
      <c r="F257" s="43" t="s">
        <v>10598</v>
      </c>
      <c r="G257" s="43"/>
      <c r="H257" s="90"/>
      <c r="I257" s="150" t="s">
        <v>9443</v>
      </c>
      <c r="J257" s="43" t="s">
        <v>2468</v>
      </c>
      <c r="K257" s="46">
        <v>44718</v>
      </c>
      <c r="L257" s="47" t="s">
        <v>7747</v>
      </c>
    </row>
    <row r="258" spans="1:12" ht="114.75">
      <c r="A258" s="43">
        <v>255</v>
      </c>
      <c r="B258" s="43" t="s">
        <v>2467</v>
      </c>
      <c r="C258" s="43" t="s">
        <v>2975</v>
      </c>
      <c r="D258" s="43"/>
      <c r="E258" s="43" t="s">
        <v>1842</v>
      </c>
      <c r="F258" s="43" t="s">
        <v>2695</v>
      </c>
      <c r="G258" s="43"/>
      <c r="H258" s="90"/>
      <c r="I258" s="150" t="s">
        <v>9443</v>
      </c>
      <c r="J258" s="43" t="s">
        <v>2468</v>
      </c>
      <c r="K258" s="46">
        <v>44718</v>
      </c>
      <c r="L258" s="47" t="s">
        <v>7747</v>
      </c>
    </row>
    <row r="259" spans="1:12" ht="114.75">
      <c r="A259" s="43">
        <v>256</v>
      </c>
      <c r="B259" s="43" t="s">
        <v>2467</v>
      </c>
      <c r="C259" s="43" t="s">
        <v>2976</v>
      </c>
      <c r="D259" s="43"/>
      <c r="E259" s="43" t="s">
        <v>1842</v>
      </c>
      <c r="F259" s="43" t="s">
        <v>2977</v>
      </c>
      <c r="G259" s="43"/>
      <c r="H259" s="90"/>
      <c r="I259" s="150" t="s">
        <v>9443</v>
      </c>
      <c r="J259" s="43" t="s">
        <v>2468</v>
      </c>
      <c r="K259" s="46">
        <v>44718</v>
      </c>
      <c r="L259" s="47" t="s">
        <v>7747</v>
      </c>
    </row>
    <row r="260" spans="1:12" ht="114.75">
      <c r="A260" s="43">
        <v>257</v>
      </c>
      <c r="B260" s="43" t="s">
        <v>2467</v>
      </c>
      <c r="C260" s="43" t="s">
        <v>2978</v>
      </c>
      <c r="D260" s="43"/>
      <c r="E260" s="43" t="s">
        <v>1842</v>
      </c>
      <c r="F260" s="43" t="s">
        <v>2536</v>
      </c>
      <c r="G260" s="43"/>
      <c r="H260" s="90"/>
      <c r="I260" s="150" t="s">
        <v>9443</v>
      </c>
      <c r="J260" s="43" t="s">
        <v>2468</v>
      </c>
      <c r="K260" s="46">
        <v>44718</v>
      </c>
      <c r="L260" s="47" t="s">
        <v>7747</v>
      </c>
    </row>
    <row r="261" spans="1:12" ht="114.75">
      <c r="A261" s="43">
        <v>258</v>
      </c>
      <c r="B261" s="43" t="s">
        <v>2467</v>
      </c>
      <c r="C261" s="43" t="s">
        <v>2981</v>
      </c>
      <c r="D261" s="43"/>
      <c r="E261" s="43" t="s">
        <v>1842</v>
      </c>
      <c r="F261" s="43" t="s">
        <v>2469</v>
      </c>
      <c r="G261" s="43"/>
      <c r="H261" s="90"/>
      <c r="I261" s="150" t="s">
        <v>9443</v>
      </c>
      <c r="J261" s="43" t="s">
        <v>2468</v>
      </c>
      <c r="K261" s="46">
        <v>44718</v>
      </c>
      <c r="L261" s="47" t="s">
        <v>7747</v>
      </c>
    </row>
    <row r="262" spans="1:12" ht="114.75">
      <c r="A262" s="43">
        <v>259</v>
      </c>
      <c r="B262" s="43" t="s">
        <v>2467</v>
      </c>
      <c r="C262" s="43" t="s">
        <v>2982</v>
      </c>
      <c r="D262" s="43"/>
      <c r="E262" s="43" t="s">
        <v>1842</v>
      </c>
      <c r="F262" s="43" t="s">
        <v>2492</v>
      </c>
      <c r="G262" s="43"/>
      <c r="H262" s="90"/>
      <c r="I262" s="150" t="s">
        <v>9443</v>
      </c>
      <c r="J262" s="43" t="s">
        <v>2468</v>
      </c>
      <c r="K262" s="46">
        <v>44718</v>
      </c>
      <c r="L262" s="47" t="s">
        <v>7747</v>
      </c>
    </row>
    <row r="263" spans="1:12" ht="114.75">
      <c r="A263" s="43">
        <v>260</v>
      </c>
      <c r="B263" s="43" t="s">
        <v>2467</v>
      </c>
      <c r="C263" s="43" t="s">
        <v>2983</v>
      </c>
      <c r="D263" s="43"/>
      <c r="E263" s="43" t="s">
        <v>1842</v>
      </c>
      <c r="F263" s="43" t="s">
        <v>2984</v>
      </c>
      <c r="G263" s="43"/>
      <c r="H263" s="90"/>
      <c r="I263" s="150" t="s">
        <v>9443</v>
      </c>
      <c r="J263" s="43" t="s">
        <v>2468</v>
      </c>
      <c r="K263" s="46">
        <v>44718</v>
      </c>
      <c r="L263" s="47" t="s">
        <v>7747</v>
      </c>
    </row>
    <row r="264" spans="1:12" ht="114.75">
      <c r="A264" s="43">
        <v>261</v>
      </c>
      <c r="B264" s="43" t="s">
        <v>2467</v>
      </c>
      <c r="C264" s="43" t="s">
        <v>2985</v>
      </c>
      <c r="D264" s="43"/>
      <c r="E264" s="43" t="s">
        <v>1842</v>
      </c>
      <c r="F264" s="43" t="s">
        <v>2488</v>
      </c>
      <c r="G264" s="43"/>
      <c r="H264" s="90"/>
      <c r="I264" s="150" t="s">
        <v>9443</v>
      </c>
      <c r="J264" s="43" t="s">
        <v>2468</v>
      </c>
      <c r="K264" s="46">
        <v>44718</v>
      </c>
      <c r="L264" s="47" t="s">
        <v>7747</v>
      </c>
    </row>
    <row r="265" spans="1:12" ht="114.75">
      <c r="A265" s="43">
        <v>262</v>
      </c>
      <c r="B265" s="43" t="s">
        <v>2467</v>
      </c>
      <c r="C265" s="43" t="s">
        <v>2988</v>
      </c>
      <c r="D265" s="43"/>
      <c r="E265" s="43" t="s">
        <v>1842</v>
      </c>
      <c r="F265" s="43" t="s">
        <v>2989</v>
      </c>
      <c r="G265" s="43"/>
      <c r="H265" s="90"/>
      <c r="I265" s="150" t="s">
        <v>9443</v>
      </c>
      <c r="J265" s="43" t="s">
        <v>2468</v>
      </c>
      <c r="K265" s="46">
        <v>44718</v>
      </c>
      <c r="L265" s="47" t="s">
        <v>7747</v>
      </c>
    </row>
    <row r="266" spans="1:12" ht="114.75">
      <c r="A266" s="43">
        <v>263</v>
      </c>
      <c r="B266" s="43" t="s">
        <v>2467</v>
      </c>
      <c r="C266" s="43" t="s">
        <v>2990</v>
      </c>
      <c r="D266" s="43"/>
      <c r="E266" s="43" t="s">
        <v>1842</v>
      </c>
      <c r="F266" s="43" t="s">
        <v>2494</v>
      </c>
      <c r="G266" s="43"/>
      <c r="H266" s="90"/>
      <c r="I266" s="150" t="s">
        <v>9443</v>
      </c>
      <c r="J266" s="43" t="s">
        <v>2468</v>
      </c>
      <c r="K266" s="46">
        <v>44718</v>
      </c>
      <c r="L266" s="47" t="s">
        <v>7747</v>
      </c>
    </row>
    <row r="267" spans="1:12" ht="114.75">
      <c r="A267" s="43">
        <v>264</v>
      </c>
      <c r="B267" s="43" t="s">
        <v>2467</v>
      </c>
      <c r="C267" s="43" t="s">
        <v>2994</v>
      </c>
      <c r="D267" s="43"/>
      <c r="E267" s="43" t="s">
        <v>1842</v>
      </c>
      <c r="F267" s="43" t="s">
        <v>2995</v>
      </c>
      <c r="G267" s="43"/>
      <c r="H267" s="90"/>
      <c r="I267" s="150" t="s">
        <v>9443</v>
      </c>
      <c r="J267" s="43" t="s">
        <v>2468</v>
      </c>
      <c r="K267" s="46">
        <v>44718</v>
      </c>
      <c r="L267" s="47" t="s">
        <v>7747</v>
      </c>
    </row>
    <row r="268" spans="1:12" ht="114.75">
      <c r="A268" s="43">
        <v>265</v>
      </c>
      <c r="B268" s="43" t="s">
        <v>2467</v>
      </c>
      <c r="C268" s="43" t="s">
        <v>2996</v>
      </c>
      <c r="D268" s="43"/>
      <c r="E268" s="43" t="s">
        <v>1842</v>
      </c>
      <c r="F268" s="43" t="s">
        <v>2997</v>
      </c>
      <c r="G268" s="43"/>
      <c r="H268" s="90"/>
      <c r="I268" s="150" t="s">
        <v>9443</v>
      </c>
      <c r="J268" s="43" t="s">
        <v>2468</v>
      </c>
      <c r="K268" s="46">
        <v>44718</v>
      </c>
      <c r="L268" s="47" t="s">
        <v>7747</v>
      </c>
    </row>
    <row r="269" spans="1:12" ht="114.75">
      <c r="A269" s="43">
        <v>266</v>
      </c>
      <c r="B269" s="43" t="s">
        <v>2467</v>
      </c>
      <c r="C269" s="43" t="s">
        <v>2998</v>
      </c>
      <c r="D269" s="43"/>
      <c r="E269" s="43" t="s">
        <v>1842</v>
      </c>
      <c r="F269" s="43" t="s">
        <v>2999</v>
      </c>
      <c r="G269" s="43"/>
      <c r="H269" s="90"/>
      <c r="I269" s="150" t="s">
        <v>9443</v>
      </c>
      <c r="J269" s="43" t="s">
        <v>2468</v>
      </c>
      <c r="K269" s="46">
        <v>44718</v>
      </c>
      <c r="L269" s="47" t="s">
        <v>7747</v>
      </c>
    </row>
    <row r="270" spans="1:12" ht="114.75">
      <c r="A270" s="43">
        <v>267</v>
      </c>
      <c r="B270" s="43" t="s">
        <v>2467</v>
      </c>
      <c r="C270" s="43" t="s">
        <v>3000</v>
      </c>
      <c r="D270" s="43"/>
      <c r="E270" s="43" t="s">
        <v>1842</v>
      </c>
      <c r="F270" s="43" t="s">
        <v>10599</v>
      </c>
      <c r="G270" s="43"/>
      <c r="H270" s="90"/>
      <c r="I270" s="150" t="s">
        <v>9443</v>
      </c>
      <c r="J270" s="43" t="s">
        <v>2468</v>
      </c>
      <c r="K270" s="46">
        <v>44718</v>
      </c>
      <c r="L270" s="47" t="s">
        <v>7747</v>
      </c>
    </row>
    <row r="271" spans="1:12" ht="114.75">
      <c r="A271" s="43">
        <v>268</v>
      </c>
      <c r="B271" s="43" t="s">
        <v>2467</v>
      </c>
      <c r="C271" s="43" t="s">
        <v>3001</v>
      </c>
      <c r="D271" s="43"/>
      <c r="E271" s="43" t="s">
        <v>1842</v>
      </c>
      <c r="F271" s="43" t="s">
        <v>3002</v>
      </c>
      <c r="G271" s="43"/>
      <c r="H271" s="90"/>
      <c r="I271" s="150" t="s">
        <v>9443</v>
      </c>
      <c r="J271" s="43" t="s">
        <v>2468</v>
      </c>
      <c r="K271" s="46">
        <v>44718</v>
      </c>
      <c r="L271" s="47" t="s">
        <v>7747</v>
      </c>
    </row>
    <row r="272" spans="1:12" ht="114.75">
      <c r="A272" s="43">
        <v>269</v>
      </c>
      <c r="B272" s="43" t="s">
        <v>2467</v>
      </c>
      <c r="C272" s="43" t="s">
        <v>3003</v>
      </c>
      <c r="D272" s="43"/>
      <c r="E272" s="43" t="s">
        <v>1842</v>
      </c>
      <c r="F272" s="43" t="s">
        <v>3004</v>
      </c>
      <c r="G272" s="43"/>
      <c r="H272" s="90"/>
      <c r="I272" s="150" t="s">
        <v>9443</v>
      </c>
      <c r="J272" s="43" t="s">
        <v>2468</v>
      </c>
      <c r="K272" s="46">
        <v>44718</v>
      </c>
      <c r="L272" s="47" t="s">
        <v>7747</v>
      </c>
    </row>
    <row r="273" spans="1:12" ht="114.75">
      <c r="A273" s="43">
        <v>270</v>
      </c>
      <c r="B273" s="43" t="s">
        <v>2467</v>
      </c>
      <c r="C273" s="43" t="s">
        <v>3005</v>
      </c>
      <c r="D273" s="43"/>
      <c r="E273" s="43" t="s">
        <v>1842</v>
      </c>
      <c r="F273" s="43" t="s">
        <v>3006</v>
      </c>
      <c r="G273" s="43"/>
      <c r="H273" s="90"/>
      <c r="I273" s="150" t="s">
        <v>9443</v>
      </c>
      <c r="J273" s="43" t="s">
        <v>2468</v>
      </c>
      <c r="K273" s="46">
        <v>44718</v>
      </c>
      <c r="L273" s="47" t="s">
        <v>7747</v>
      </c>
    </row>
    <row r="274" spans="1:12" ht="114.75">
      <c r="A274" s="43">
        <v>271</v>
      </c>
      <c r="B274" s="43" t="s">
        <v>2467</v>
      </c>
      <c r="C274" s="43" t="s">
        <v>3007</v>
      </c>
      <c r="D274" s="43"/>
      <c r="E274" s="43" t="s">
        <v>1842</v>
      </c>
      <c r="F274" s="43" t="s">
        <v>3008</v>
      </c>
      <c r="G274" s="43"/>
      <c r="H274" s="90"/>
      <c r="I274" s="150" t="s">
        <v>9443</v>
      </c>
      <c r="J274" s="43" t="s">
        <v>2468</v>
      </c>
      <c r="K274" s="46">
        <v>44718</v>
      </c>
      <c r="L274" s="47" t="s">
        <v>7747</v>
      </c>
    </row>
    <row r="275" spans="1:12" ht="114.75">
      <c r="A275" s="43">
        <v>272</v>
      </c>
      <c r="B275" s="43" t="s">
        <v>2467</v>
      </c>
      <c r="C275" s="43" t="s">
        <v>3009</v>
      </c>
      <c r="D275" s="43"/>
      <c r="E275" s="43" t="s">
        <v>1842</v>
      </c>
      <c r="F275" s="43" t="s">
        <v>2480</v>
      </c>
      <c r="G275" s="43"/>
      <c r="H275" s="90"/>
      <c r="I275" s="150" t="s">
        <v>9443</v>
      </c>
      <c r="J275" s="43" t="s">
        <v>2468</v>
      </c>
      <c r="K275" s="46">
        <v>44718</v>
      </c>
      <c r="L275" s="47" t="s">
        <v>7747</v>
      </c>
    </row>
    <row r="276" spans="1:12" ht="114.75">
      <c r="A276" s="43">
        <v>273</v>
      </c>
      <c r="B276" s="43" t="s">
        <v>2467</v>
      </c>
      <c r="C276" s="43" t="s">
        <v>3010</v>
      </c>
      <c r="D276" s="43"/>
      <c r="E276" s="43" t="s">
        <v>1842</v>
      </c>
      <c r="F276" s="43" t="s">
        <v>10612</v>
      </c>
      <c r="G276" s="43"/>
      <c r="H276" s="90"/>
      <c r="I276" s="150" t="s">
        <v>9443</v>
      </c>
      <c r="J276" s="43" t="s">
        <v>2468</v>
      </c>
      <c r="K276" s="46">
        <v>44718</v>
      </c>
      <c r="L276" s="47" t="s">
        <v>7747</v>
      </c>
    </row>
    <row r="277" spans="1:12" ht="114.75">
      <c r="A277" s="43">
        <v>274</v>
      </c>
      <c r="B277" s="43" t="s">
        <v>2467</v>
      </c>
      <c r="C277" s="43" t="s">
        <v>3011</v>
      </c>
      <c r="D277" s="43"/>
      <c r="E277" s="43" t="s">
        <v>1842</v>
      </c>
      <c r="F277" s="43" t="s">
        <v>4920</v>
      </c>
      <c r="G277" s="43"/>
      <c r="H277" s="90"/>
      <c r="I277" s="150" t="s">
        <v>9443</v>
      </c>
      <c r="J277" s="43" t="s">
        <v>2468</v>
      </c>
      <c r="K277" s="46">
        <v>44718</v>
      </c>
      <c r="L277" s="47" t="s">
        <v>7747</v>
      </c>
    </row>
    <row r="278" spans="1:12" ht="114.75">
      <c r="A278" s="43">
        <v>275</v>
      </c>
      <c r="B278" s="43" t="s">
        <v>2467</v>
      </c>
      <c r="C278" s="43" t="s">
        <v>3012</v>
      </c>
      <c r="D278" s="43"/>
      <c r="E278" s="43" t="s">
        <v>1842</v>
      </c>
      <c r="F278" s="43" t="s">
        <v>2506</v>
      </c>
      <c r="G278" s="43"/>
      <c r="H278" s="90"/>
      <c r="I278" s="150" t="s">
        <v>9443</v>
      </c>
      <c r="J278" s="43" t="s">
        <v>2468</v>
      </c>
      <c r="K278" s="46">
        <v>44718</v>
      </c>
      <c r="L278" s="47" t="s">
        <v>7747</v>
      </c>
    </row>
    <row r="279" spans="1:12" ht="114.75">
      <c r="A279" s="43">
        <v>276</v>
      </c>
      <c r="B279" s="43" t="s">
        <v>2467</v>
      </c>
      <c r="C279" s="43" t="s">
        <v>3013</v>
      </c>
      <c r="D279" s="43"/>
      <c r="E279" s="43" t="s">
        <v>1842</v>
      </c>
      <c r="F279" s="43" t="s">
        <v>3014</v>
      </c>
      <c r="G279" s="43"/>
      <c r="H279" s="90"/>
      <c r="I279" s="150" t="s">
        <v>9443</v>
      </c>
      <c r="J279" s="43" t="s">
        <v>2468</v>
      </c>
      <c r="K279" s="46">
        <v>44718</v>
      </c>
      <c r="L279" s="47" t="s">
        <v>7747</v>
      </c>
    </row>
    <row r="280" spans="1:12" ht="114.75">
      <c r="A280" s="43">
        <v>277</v>
      </c>
      <c r="B280" s="43" t="s">
        <v>2467</v>
      </c>
      <c r="C280" s="43" t="s">
        <v>3015</v>
      </c>
      <c r="D280" s="43"/>
      <c r="E280" s="43" t="s">
        <v>1842</v>
      </c>
      <c r="F280" s="43" t="s">
        <v>2475</v>
      </c>
      <c r="G280" s="43"/>
      <c r="H280" s="90"/>
      <c r="I280" s="150" t="s">
        <v>9443</v>
      </c>
      <c r="J280" s="43" t="s">
        <v>2468</v>
      </c>
      <c r="K280" s="46">
        <v>44718</v>
      </c>
      <c r="L280" s="47" t="s">
        <v>7747</v>
      </c>
    </row>
    <row r="281" spans="1:12" ht="114.75">
      <c r="A281" s="43">
        <v>278</v>
      </c>
      <c r="B281" s="43" t="s">
        <v>2467</v>
      </c>
      <c r="C281" s="43" t="s">
        <v>3016</v>
      </c>
      <c r="D281" s="43"/>
      <c r="E281" s="43" t="s">
        <v>1842</v>
      </c>
      <c r="F281" s="43" t="s">
        <v>2480</v>
      </c>
      <c r="G281" s="43"/>
      <c r="H281" s="90"/>
      <c r="I281" s="150" t="s">
        <v>9443</v>
      </c>
      <c r="J281" s="43" t="s">
        <v>2468</v>
      </c>
      <c r="K281" s="46">
        <v>44718</v>
      </c>
      <c r="L281" s="47" t="s">
        <v>7747</v>
      </c>
    </row>
    <row r="282" spans="1:12" ht="114.75">
      <c r="A282" s="43">
        <v>279</v>
      </c>
      <c r="B282" s="43" t="s">
        <v>2467</v>
      </c>
      <c r="C282" s="43" t="s">
        <v>3017</v>
      </c>
      <c r="D282" s="43"/>
      <c r="E282" s="43" t="s">
        <v>1842</v>
      </c>
      <c r="F282" s="43" t="s">
        <v>3018</v>
      </c>
      <c r="G282" s="43"/>
      <c r="H282" s="90"/>
      <c r="I282" s="150" t="s">
        <v>9443</v>
      </c>
      <c r="J282" s="43" t="s">
        <v>2468</v>
      </c>
      <c r="K282" s="46">
        <v>44718</v>
      </c>
      <c r="L282" s="47" t="s">
        <v>7747</v>
      </c>
    </row>
    <row r="283" spans="1:12" ht="114.75">
      <c r="A283" s="43">
        <v>280</v>
      </c>
      <c r="B283" s="43" t="s">
        <v>2467</v>
      </c>
      <c r="C283" s="43" t="s">
        <v>3019</v>
      </c>
      <c r="D283" s="43"/>
      <c r="E283" s="43" t="s">
        <v>1842</v>
      </c>
      <c r="F283" s="43" t="s">
        <v>3020</v>
      </c>
      <c r="G283" s="43"/>
      <c r="H283" s="90"/>
      <c r="I283" s="150" t="s">
        <v>9443</v>
      </c>
      <c r="J283" s="43" t="s">
        <v>2468</v>
      </c>
      <c r="K283" s="46">
        <v>44718</v>
      </c>
      <c r="L283" s="47" t="s">
        <v>7747</v>
      </c>
    </row>
    <row r="284" spans="1:12" ht="114.75">
      <c r="A284" s="43">
        <v>281</v>
      </c>
      <c r="B284" s="43" t="s">
        <v>2467</v>
      </c>
      <c r="C284" s="43" t="s">
        <v>3021</v>
      </c>
      <c r="D284" s="43"/>
      <c r="E284" s="43" t="s">
        <v>1842</v>
      </c>
      <c r="F284" s="43" t="s">
        <v>2480</v>
      </c>
      <c r="G284" s="43"/>
      <c r="H284" s="90"/>
      <c r="I284" s="150" t="s">
        <v>9443</v>
      </c>
      <c r="J284" s="43" t="s">
        <v>2468</v>
      </c>
      <c r="K284" s="46">
        <v>44718</v>
      </c>
      <c r="L284" s="47" t="s">
        <v>7747</v>
      </c>
    </row>
    <row r="285" spans="1:12" ht="114.75">
      <c r="A285" s="43">
        <v>282</v>
      </c>
      <c r="B285" s="43" t="s">
        <v>2467</v>
      </c>
      <c r="C285" s="43" t="s">
        <v>3022</v>
      </c>
      <c r="D285" s="43"/>
      <c r="E285" s="43" t="s">
        <v>1842</v>
      </c>
      <c r="F285" s="43" t="s">
        <v>3023</v>
      </c>
      <c r="G285" s="43"/>
      <c r="H285" s="90"/>
      <c r="I285" s="150" t="s">
        <v>9443</v>
      </c>
      <c r="J285" s="43" t="s">
        <v>2468</v>
      </c>
      <c r="K285" s="46">
        <v>44718</v>
      </c>
      <c r="L285" s="47" t="s">
        <v>7747</v>
      </c>
    </row>
    <row r="286" spans="1:12" ht="114.75">
      <c r="A286" s="43">
        <v>283</v>
      </c>
      <c r="B286" s="43" t="s">
        <v>2467</v>
      </c>
      <c r="C286" s="43" t="s">
        <v>3024</v>
      </c>
      <c r="D286" s="43"/>
      <c r="E286" s="43" t="s">
        <v>1842</v>
      </c>
      <c r="F286" s="43" t="s">
        <v>10600</v>
      </c>
      <c r="G286" s="43"/>
      <c r="H286" s="90"/>
      <c r="I286" s="150" t="s">
        <v>9443</v>
      </c>
      <c r="J286" s="43" t="s">
        <v>2468</v>
      </c>
      <c r="K286" s="46">
        <v>44718</v>
      </c>
      <c r="L286" s="47" t="s">
        <v>7747</v>
      </c>
    </row>
    <row r="287" spans="1:12" ht="114.75">
      <c r="A287" s="43">
        <v>284</v>
      </c>
      <c r="B287" s="43" t="s">
        <v>2467</v>
      </c>
      <c r="C287" s="43" t="s">
        <v>3025</v>
      </c>
      <c r="D287" s="43"/>
      <c r="E287" s="43" t="s">
        <v>1842</v>
      </c>
      <c r="F287" s="43" t="s">
        <v>4921</v>
      </c>
      <c r="G287" s="43"/>
      <c r="H287" s="90"/>
      <c r="I287" s="150" t="s">
        <v>9443</v>
      </c>
      <c r="J287" s="43" t="s">
        <v>2468</v>
      </c>
      <c r="K287" s="46">
        <v>44718</v>
      </c>
      <c r="L287" s="47" t="s">
        <v>7747</v>
      </c>
    </row>
    <row r="288" spans="1:12" ht="114.75">
      <c r="A288" s="43">
        <v>285</v>
      </c>
      <c r="B288" s="43" t="s">
        <v>2467</v>
      </c>
      <c r="C288" s="43" t="s">
        <v>3026</v>
      </c>
      <c r="D288" s="43"/>
      <c r="E288" s="43" t="s">
        <v>1842</v>
      </c>
      <c r="F288" s="43" t="s">
        <v>10613</v>
      </c>
      <c r="G288" s="43"/>
      <c r="H288" s="90"/>
      <c r="I288" s="150" t="s">
        <v>9443</v>
      </c>
      <c r="J288" s="43" t="s">
        <v>2468</v>
      </c>
      <c r="K288" s="46">
        <v>44718</v>
      </c>
      <c r="L288" s="47" t="s">
        <v>7747</v>
      </c>
    </row>
    <row r="289" spans="1:12" ht="114.75">
      <c r="A289" s="43">
        <v>286</v>
      </c>
      <c r="B289" s="43" t="s">
        <v>2467</v>
      </c>
      <c r="C289" s="43" t="s">
        <v>3027</v>
      </c>
      <c r="D289" s="43"/>
      <c r="E289" s="43" t="s">
        <v>1842</v>
      </c>
      <c r="F289" s="43" t="s">
        <v>2481</v>
      </c>
      <c r="G289" s="43"/>
      <c r="H289" s="90"/>
      <c r="I289" s="150" t="s">
        <v>9443</v>
      </c>
      <c r="J289" s="43" t="s">
        <v>2468</v>
      </c>
      <c r="K289" s="46">
        <v>44718</v>
      </c>
      <c r="L289" s="47" t="s">
        <v>7747</v>
      </c>
    </row>
    <row r="290" spans="1:12" ht="114.75">
      <c r="A290" s="43">
        <v>287</v>
      </c>
      <c r="B290" s="43" t="s">
        <v>2467</v>
      </c>
      <c r="C290" s="43" t="s">
        <v>3028</v>
      </c>
      <c r="D290" s="43"/>
      <c r="E290" s="43" t="s">
        <v>1842</v>
      </c>
      <c r="F290" s="43" t="s">
        <v>2501</v>
      </c>
      <c r="G290" s="43"/>
      <c r="H290" s="90"/>
      <c r="I290" s="150" t="s">
        <v>9443</v>
      </c>
      <c r="J290" s="43" t="s">
        <v>2468</v>
      </c>
      <c r="K290" s="46">
        <v>44718</v>
      </c>
      <c r="L290" s="47" t="s">
        <v>7747</v>
      </c>
    </row>
    <row r="291" spans="1:12" ht="114.75">
      <c r="A291" s="43">
        <v>288</v>
      </c>
      <c r="B291" s="43" t="s">
        <v>2467</v>
      </c>
      <c r="C291" s="43" t="s">
        <v>3029</v>
      </c>
      <c r="D291" s="43"/>
      <c r="E291" s="43" t="s">
        <v>1842</v>
      </c>
      <c r="F291" s="43" t="s">
        <v>3030</v>
      </c>
      <c r="G291" s="43"/>
      <c r="H291" s="90"/>
      <c r="I291" s="150" t="s">
        <v>9443</v>
      </c>
      <c r="J291" s="43" t="s">
        <v>2468</v>
      </c>
      <c r="K291" s="46">
        <v>44718</v>
      </c>
      <c r="L291" s="47" t="s">
        <v>7747</v>
      </c>
    </row>
    <row r="292" spans="1:12" ht="114.75">
      <c r="A292" s="43">
        <v>289</v>
      </c>
      <c r="B292" s="43" t="s">
        <v>2467</v>
      </c>
      <c r="C292" s="43" t="s">
        <v>3041</v>
      </c>
      <c r="D292" s="43"/>
      <c r="E292" s="43" t="s">
        <v>1842</v>
      </c>
      <c r="F292" s="43" t="s">
        <v>3042</v>
      </c>
      <c r="G292" s="43"/>
      <c r="H292" s="90"/>
      <c r="I292" s="150" t="s">
        <v>9443</v>
      </c>
      <c r="J292" s="43" t="s">
        <v>2468</v>
      </c>
      <c r="K292" s="46">
        <v>44718</v>
      </c>
      <c r="L292" s="47" t="s">
        <v>7747</v>
      </c>
    </row>
    <row r="293" spans="1:12" ht="114.75">
      <c r="A293" s="43">
        <v>290</v>
      </c>
      <c r="B293" s="43" t="s">
        <v>2467</v>
      </c>
      <c r="C293" s="43" t="s">
        <v>3043</v>
      </c>
      <c r="D293" s="43"/>
      <c r="E293" s="43" t="s">
        <v>1842</v>
      </c>
      <c r="F293" s="43" t="s">
        <v>3044</v>
      </c>
      <c r="G293" s="43"/>
      <c r="H293" s="90"/>
      <c r="I293" s="150" t="s">
        <v>9443</v>
      </c>
      <c r="J293" s="43" t="s">
        <v>2468</v>
      </c>
      <c r="K293" s="46">
        <v>44718</v>
      </c>
      <c r="L293" s="47" t="s">
        <v>7747</v>
      </c>
    </row>
    <row r="294" spans="1:12" ht="114.75">
      <c r="A294" s="43">
        <v>291</v>
      </c>
      <c r="B294" s="43" t="s">
        <v>2467</v>
      </c>
      <c r="C294" s="43" t="s">
        <v>3045</v>
      </c>
      <c r="D294" s="43"/>
      <c r="E294" s="43" t="s">
        <v>1842</v>
      </c>
      <c r="F294" s="43" t="s">
        <v>2478</v>
      </c>
      <c r="G294" s="43"/>
      <c r="H294" s="90"/>
      <c r="I294" s="150" t="s">
        <v>9443</v>
      </c>
      <c r="J294" s="43" t="s">
        <v>2468</v>
      </c>
      <c r="K294" s="46">
        <v>44718</v>
      </c>
      <c r="L294" s="47" t="s">
        <v>7747</v>
      </c>
    </row>
    <row r="295" spans="1:12" ht="114.75">
      <c r="A295" s="43">
        <v>292</v>
      </c>
      <c r="B295" s="43" t="s">
        <v>2467</v>
      </c>
      <c r="C295" s="43" t="s">
        <v>3046</v>
      </c>
      <c r="D295" s="43"/>
      <c r="E295" s="43" t="s">
        <v>1842</v>
      </c>
      <c r="F295" s="43" t="s">
        <v>3047</v>
      </c>
      <c r="G295" s="43"/>
      <c r="H295" s="90"/>
      <c r="I295" s="150" t="s">
        <v>9443</v>
      </c>
      <c r="J295" s="43" t="s">
        <v>2468</v>
      </c>
      <c r="K295" s="46">
        <v>44718</v>
      </c>
      <c r="L295" s="47" t="s">
        <v>7747</v>
      </c>
    </row>
    <row r="296" spans="1:12" ht="114.75">
      <c r="A296" s="43">
        <v>293</v>
      </c>
      <c r="B296" s="43" t="s">
        <v>2467</v>
      </c>
      <c r="C296" s="43" t="s">
        <v>3048</v>
      </c>
      <c r="D296" s="43"/>
      <c r="E296" s="43" t="s">
        <v>1842</v>
      </c>
      <c r="F296" s="43" t="s">
        <v>3049</v>
      </c>
      <c r="G296" s="43"/>
      <c r="H296" s="90"/>
      <c r="I296" s="150" t="s">
        <v>9443</v>
      </c>
      <c r="J296" s="43" t="s">
        <v>2468</v>
      </c>
      <c r="K296" s="46">
        <v>44718</v>
      </c>
      <c r="L296" s="47" t="s">
        <v>7747</v>
      </c>
    </row>
    <row r="297" spans="1:12" ht="114.75">
      <c r="A297" s="43">
        <v>294</v>
      </c>
      <c r="B297" s="43" t="s">
        <v>2467</v>
      </c>
      <c r="C297" s="43" t="s">
        <v>3050</v>
      </c>
      <c r="D297" s="43"/>
      <c r="E297" s="43" t="s">
        <v>1842</v>
      </c>
      <c r="F297" s="43" t="s">
        <v>2881</v>
      </c>
      <c r="G297" s="43"/>
      <c r="H297" s="90"/>
      <c r="I297" s="150" t="s">
        <v>9443</v>
      </c>
      <c r="J297" s="43" t="s">
        <v>2468</v>
      </c>
      <c r="K297" s="46">
        <v>44718</v>
      </c>
      <c r="L297" s="47" t="s">
        <v>7747</v>
      </c>
    </row>
    <row r="298" spans="1:12" ht="114.75">
      <c r="A298" s="43">
        <v>295</v>
      </c>
      <c r="B298" s="43" t="s">
        <v>2467</v>
      </c>
      <c r="C298" s="43" t="s">
        <v>3051</v>
      </c>
      <c r="D298" s="43"/>
      <c r="E298" s="43" t="s">
        <v>1842</v>
      </c>
      <c r="F298" s="43" t="s">
        <v>2539</v>
      </c>
      <c r="G298" s="43"/>
      <c r="H298" s="90"/>
      <c r="I298" s="150" t="s">
        <v>9443</v>
      </c>
      <c r="J298" s="43" t="s">
        <v>2468</v>
      </c>
      <c r="K298" s="46">
        <v>44718</v>
      </c>
      <c r="L298" s="47" t="s">
        <v>7747</v>
      </c>
    </row>
    <row r="299" spans="1:12" ht="114.75">
      <c r="A299" s="43">
        <v>296</v>
      </c>
      <c r="B299" s="43" t="s">
        <v>2467</v>
      </c>
      <c r="C299" s="43" t="s">
        <v>3052</v>
      </c>
      <c r="D299" s="43"/>
      <c r="E299" s="43" t="s">
        <v>1842</v>
      </c>
      <c r="F299" s="43" t="s">
        <v>3053</v>
      </c>
      <c r="G299" s="43"/>
      <c r="H299" s="90"/>
      <c r="I299" s="150" t="s">
        <v>9443</v>
      </c>
      <c r="J299" s="43" t="s">
        <v>2468</v>
      </c>
      <c r="K299" s="46">
        <v>44718</v>
      </c>
      <c r="L299" s="47" t="s">
        <v>7747</v>
      </c>
    </row>
    <row r="300" spans="1:12" ht="114.75">
      <c r="A300" s="43">
        <v>297</v>
      </c>
      <c r="B300" s="43" t="s">
        <v>2467</v>
      </c>
      <c r="C300" s="43" t="s">
        <v>3054</v>
      </c>
      <c r="D300" s="43"/>
      <c r="E300" s="43" t="s">
        <v>1842</v>
      </c>
      <c r="F300" s="43" t="s">
        <v>3055</v>
      </c>
      <c r="G300" s="43"/>
      <c r="H300" s="90"/>
      <c r="I300" s="150" t="s">
        <v>9443</v>
      </c>
      <c r="J300" s="43" t="s">
        <v>2468</v>
      </c>
      <c r="K300" s="46">
        <v>44718</v>
      </c>
      <c r="L300" s="47" t="s">
        <v>7747</v>
      </c>
    </row>
    <row r="301" spans="1:12" ht="114.75">
      <c r="A301" s="43">
        <v>298</v>
      </c>
      <c r="B301" s="43" t="s">
        <v>2467</v>
      </c>
      <c r="C301" s="43" t="s">
        <v>3056</v>
      </c>
      <c r="D301" s="43"/>
      <c r="E301" s="43" t="s">
        <v>1842</v>
      </c>
      <c r="F301" s="43" t="s">
        <v>3057</v>
      </c>
      <c r="G301" s="43"/>
      <c r="H301" s="90"/>
      <c r="I301" s="150" t="s">
        <v>9443</v>
      </c>
      <c r="J301" s="43" t="s">
        <v>2468</v>
      </c>
      <c r="K301" s="46">
        <v>44718</v>
      </c>
      <c r="L301" s="47" t="s">
        <v>7747</v>
      </c>
    </row>
    <row r="302" spans="1:12" ht="114.75">
      <c r="A302" s="43">
        <v>299</v>
      </c>
      <c r="B302" s="43" t="s">
        <v>2467</v>
      </c>
      <c r="C302" s="43" t="s">
        <v>3058</v>
      </c>
      <c r="D302" s="43"/>
      <c r="E302" s="43" t="s">
        <v>1842</v>
      </c>
      <c r="F302" s="43" t="s">
        <v>3059</v>
      </c>
      <c r="G302" s="43"/>
      <c r="H302" s="90"/>
      <c r="I302" s="150" t="s">
        <v>9443</v>
      </c>
      <c r="J302" s="43" t="s">
        <v>2468</v>
      </c>
      <c r="K302" s="46">
        <v>44718</v>
      </c>
      <c r="L302" s="47" t="s">
        <v>7747</v>
      </c>
    </row>
    <row r="303" spans="1:12" ht="114.75">
      <c r="A303" s="43">
        <v>300</v>
      </c>
      <c r="B303" s="43" t="s">
        <v>2467</v>
      </c>
      <c r="C303" s="43" t="s">
        <v>3060</v>
      </c>
      <c r="D303" s="43"/>
      <c r="E303" s="43" t="s">
        <v>1842</v>
      </c>
      <c r="F303" s="43" t="s">
        <v>2539</v>
      </c>
      <c r="G303" s="43"/>
      <c r="H303" s="90"/>
      <c r="I303" s="150" t="s">
        <v>9443</v>
      </c>
      <c r="J303" s="43" t="s">
        <v>2468</v>
      </c>
      <c r="K303" s="46">
        <v>44718</v>
      </c>
      <c r="L303" s="47" t="s">
        <v>7747</v>
      </c>
    </row>
    <row r="304" spans="1:12" ht="114.75">
      <c r="A304" s="43">
        <v>301</v>
      </c>
      <c r="B304" s="43" t="s">
        <v>2467</v>
      </c>
      <c r="C304" s="43" t="s">
        <v>3061</v>
      </c>
      <c r="D304" s="43"/>
      <c r="E304" s="43" t="s">
        <v>1842</v>
      </c>
      <c r="F304" s="43" t="s">
        <v>2470</v>
      </c>
      <c r="G304" s="43"/>
      <c r="H304" s="90"/>
      <c r="I304" s="150" t="s">
        <v>9443</v>
      </c>
      <c r="J304" s="43" t="s">
        <v>2468</v>
      </c>
      <c r="K304" s="46">
        <v>44718</v>
      </c>
      <c r="L304" s="47" t="s">
        <v>7747</v>
      </c>
    </row>
    <row r="305" spans="1:12" ht="114.75">
      <c r="A305" s="43">
        <v>302</v>
      </c>
      <c r="B305" s="43" t="s">
        <v>2467</v>
      </c>
      <c r="C305" s="43" t="s">
        <v>3062</v>
      </c>
      <c r="D305" s="43"/>
      <c r="E305" s="43" t="s">
        <v>1842</v>
      </c>
      <c r="F305" s="43" t="s">
        <v>3063</v>
      </c>
      <c r="G305" s="43"/>
      <c r="H305" s="90"/>
      <c r="I305" s="150" t="s">
        <v>9443</v>
      </c>
      <c r="J305" s="43" t="s">
        <v>2468</v>
      </c>
      <c r="K305" s="46">
        <v>44718</v>
      </c>
      <c r="L305" s="47" t="s">
        <v>7747</v>
      </c>
    </row>
    <row r="306" spans="1:12" ht="114.75">
      <c r="A306" s="43">
        <v>303</v>
      </c>
      <c r="B306" s="43" t="s">
        <v>2467</v>
      </c>
      <c r="C306" s="43" t="s">
        <v>3064</v>
      </c>
      <c r="D306" s="43"/>
      <c r="E306" s="43" t="s">
        <v>1842</v>
      </c>
      <c r="F306" s="43" t="s">
        <v>3065</v>
      </c>
      <c r="G306" s="43"/>
      <c r="H306" s="90"/>
      <c r="I306" s="150" t="s">
        <v>9443</v>
      </c>
      <c r="J306" s="43" t="s">
        <v>2468</v>
      </c>
      <c r="K306" s="46">
        <v>44718</v>
      </c>
      <c r="L306" s="47" t="s">
        <v>7747</v>
      </c>
    </row>
    <row r="307" spans="1:12" ht="114.75">
      <c r="A307" s="43">
        <v>304</v>
      </c>
      <c r="B307" s="43" t="s">
        <v>2467</v>
      </c>
      <c r="C307" s="43" t="s">
        <v>3066</v>
      </c>
      <c r="D307" s="43"/>
      <c r="E307" s="43" t="s">
        <v>1842</v>
      </c>
      <c r="F307" s="43" t="s">
        <v>2714</v>
      </c>
      <c r="G307" s="43"/>
      <c r="H307" s="90"/>
      <c r="I307" s="150" t="s">
        <v>9443</v>
      </c>
      <c r="J307" s="43" t="s">
        <v>2468</v>
      </c>
      <c r="K307" s="46">
        <v>44718</v>
      </c>
      <c r="L307" s="47" t="s">
        <v>7747</v>
      </c>
    </row>
    <row r="308" spans="1:12" ht="114.75">
      <c r="A308" s="43">
        <v>305</v>
      </c>
      <c r="B308" s="43" t="s">
        <v>2467</v>
      </c>
      <c r="C308" s="43" t="s">
        <v>3067</v>
      </c>
      <c r="D308" s="43"/>
      <c r="E308" s="43" t="s">
        <v>1842</v>
      </c>
      <c r="F308" s="43" t="s">
        <v>3068</v>
      </c>
      <c r="G308" s="43"/>
      <c r="H308" s="90"/>
      <c r="I308" s="150" t="s">
        <v>9443</v>
      </c>
      <c r="J308" s="43" t="s">
        <v>2468</v>
      </c>
      <c r="K308" s="46">
        <v>44718</v>
      </c>
      <c r="L308" s="47" t="s">
        <v>7747</v>
      </c>
    </row>
    <row r="309" spans="1:12" ht="114.75">
      <c r="A309" s="43">
        <v>306</v>
      </c>
      <c r="B309" s="43" t="s">
        <v>2467</v>
      </c>
      <c r="C309" s="43" t="s">
        <v>3069</v>
      </c>
      <c r="D309" s="43"/>
      <c r="E309" s="43" t="s">
        <v>1842</v>
      </c>
      <c r="F309" s="43" t="s">
        <v>3070</v>
      </c>
      <c r="G309" s="43"/>
      <c r="H309" s="90"/>
      <c r="I309" s="150" t="s">
        <v>9443</v>
      </c>
      <c r="J309" s="43" t="s">
        <v>2468</v>
      </c>
      <c r="K309" s="46">
        <v>44718</v>
      </c>
      <c r="L309" s="47" t="s">
        <v>7747</v>
      </c>
    </row>
    <row r="310" spans="1:12" ht="114.75">
      <c r="A310" s="43">
        <v>307</v>
      </c>
      <c r="B310" s="43" t="s">
        <v>2467</v>
      </c>
      <c r="C310" s="43" t="s">
        <v>3071</v>
      </c>
      <c r="D310" s="43"/>
      <c r="E310" s="43" t="s">
        <v>1842</v>
      </c>
      <c r="F310" s="43" t="s">
        <v>10601</v>
      </c>
      <c r="G310" s="43"/>
      <c r="H310" s="90"/>
      <c r="I310" s="150" t="s">
        <v>9443</v>
      </c>
      <c r="J310" s="43" t="s">
        <v>2468</v>
      </c>
      <c r="K310" s="46">
        <v>44718</v>
      </c>
      <c r="L310" s="47" t="s">
        <v>7747</v>
      </c>
    </row>
    <row r="311" spans="1:12" ht="114.75">
      <c r="A311" s="43">
        <v>308</v>
      </c>
      <c r="B311" s="43" t="s">
        <v>2467</v>
      </c>
      <c r="C311" s="43" t="s">
        <v>3072</v>
      </c>
      <c r="D311" s="43"/>
      <c r="E311" s="43" t="s">
        <v>1842</v>
      </c>
      <c r="F311" s="43" t="s">
        <v>4922</v>
      </c>
      <c r="G311" s="43"/>
      <c r="H311" s="90"/>
      <c r="I311" s="150" t="s">
        <v>9443</v>
      </c>
      <c r="J311" s="43" t="s">
        <v>2468</v>
      </c>
      <c r="K311" s="46">
        <v>44718</v>
      </c>
      <c r="L311" s="47" t="s">
        <v>7747</v>
      </c>
    </row>
    <row r="312" spans="1:12" ht="114.75">
      <c r="A312" s="43">
        <v>309</v>
      </c>
      <c r="B312" s="43" t="s">
        <v>2467</v>
      </c>
      <c r="C312" s="43" t="s">
        <v>3073</v>
      </c>
      <c r="D312" s="43"/>
      <c r="E312" s="43" t="s">
        <v>1842</v>
      </c>
      <c r="F312" s="43" t="s">
        <v>3074</v>
      </c>
      <c r="G312" s="43"/>
      <c r="H312" s="90"/>
      <c r="I312" s="150" t="s">
        <v>9443</v>
      </c>
      <c r="J312" s="43" t="s">
        <v>2468</v>
      </c>
      <c r="K312" s="46">
        <v>44718</v>
      </c>
      <c r="L312" s="47" t="s">
        <v>7747</v>
      </c>
    </row>
    <row r="313" spans="1:12" ht="114.75">
      <c r="A313" s="43">
        <v>310</v>
      </c>
      <c r="B313" s="43" t="s">
        <v>2467</v>
      </c>
      <c r="C313" s="43" t="s">
        <v>3075</v>
      </c>
      <c r="D313" s="43"/>
      <c r="E313" s="43" t="s">
        <v>1842</v>
      </c>
      <c r="F313" s="43" t="s">
        <v>3076</v>
      </c>
      <c r="G313" s="43"/>
      <c r="H313" s="90"/>
      <c r="I313" s="150" t="s">
        <v>9443</v>
      </c>
      <c r="J313" s="43" t="s">
        <v>2468</v>
      </c>
      <c r="K313" s="46">
        <v>44718</v>
      </c>
      <c r="L313" s="47" t="s">
        <v>7747</v>
      </c>
    </row>
    <row r="314" spans="1:12" ht="114.75">
      <c r="A314" s="43">
        <v>311</v>
      </c>
      <c r="B314" s="43" t="s">
        <v>2467</v>
      </c>
      <c r="C314" s="43" t="s">
        <v>3077</v>
      </c>
      <c r="D314" s="43"/>
      <c r="E314" s="43" t="s">
        <v>1842</v>
      </c>
      <c r="F314" s="43" t="s">
        <v>3078</v>
      </c>
      <c r="G314" s="43"/>
      <c r="H314" s="90"/>
      <c r="I314" s="150" t="s">
        <v>9443</v>
      </c>
      <c r="J314" s="43" t="s">
        <v>2468</v>
      </c>
      <c r="K314" s="46">
        <v>44718</v>
      </c>
      <c r="L314" s="47" t="s">
        <v>7747</v>
      </c>
    </row>
    <row r="315" spans="1:12" ht="114.75">
      <c r="A315" s="43">
        <v>312</v>
      </c>
      <c r="B315" s="43" t="s">
        <v>2467</v>
      </c>
      <c r="C315" s="43" t="s">
        <v>3079</v>
      </c>
      <c r="D315" s="43"/>
      <c r="E315" s="43" t="s">
        <v>1842</v>
      </c>
      <c r="F315" s="43" t="s">
        <v>4923</v>
      </c>
      <c r="G315" s="43"/>
      <c r="H315" s="90"/>
      <c r="I315" s="150" t="s">
        <v>9443</v>
      </c>
      <c r="J315" s="43" t="s">
        <v>2468</v>
      </c>
      <c r="K315" s="46">
        <v>44718</v>
      </c>
      <c r="L315" s="47" t="s">
        <v>7747</v>
      </c>
    </row>
    <row r="316" spans="1:12" ht="114.75">
      <c r="A316" s="43">
        <v>313</v>
      </c>
      <c r="B316" s="43" t="s">
        <v>2467</v>
      </c>
      <c r="C316" s="43" t="s">
        <v>3080</v>
      </c>
      <c r="D316" s="43"/>
      <c r="E316" s="43" t="s">
        <v>1842</v>
      </c>
      <c r="F316" s="43" t="s">
        <v>2476</v>
      </c>
      <c r="G316" s="43"/>
      <c r="H316" s="90"/>
      <c r="I316" s="150" t="s">
        <v>9443</v>
      </c>
      <c r="J316" s="43" t="s">
        <v>2468</v>
      </c>
      <c r="K316" s="46">
        <v>44718</v>
      </c>
      <c r="L316" s="47" t="s">
        <v>7747</v>
      </c>
    </row>
    <row r="317" spans="1:12" ht="114.75">
      <c r="A317" s="43">
        <v>314</v>
      </c>
      <c r="B317" s="43" t="s">
        <v>2467</v>
      </c>
      <c r="C317" s="43" t="s">
        <v>3081</v>
      </c>
      <c r="D317" s="43"/>
      <c r="E317" s="43" t="s">
        <v>1842</v>
      </c>
      <c r="F317" s="43" t="s">
        <v>3082</v>
      </c>
      <c r="G317" s="43"/>
      <c r="H317" s="90"/>
      <c r="I317" s="150" t="s">
        <v>9443</v>
      </c>
      <c r="J317" s="43" t="s">
        <v>2468</v>
      </c>
      <c r="K317" s="46">
        <v>44718</v>
      </c>
      <c r="L317" s="47" t="s">
        <v>7747</v>
      </c>
    </row>
    <row r="318" spans="1:12" ht="114.75">
      <c r="A318" s="43">
        <v>315</v>
      </c>
      <c r="B318" s="43" t="s">
        <v>2467</v>
      </c>
      <c r="C318" s="43" t="s">
        <v>3083</v>
      </c>
      <c r="D318" s="43"/>
      <c r="E318" s="43" t="s">
        <v>1842</v>
      </c>
      <c r="F318" s="43" t="s">
        <v>2539</v>
      </c>
      <c r="G318" s="43"/>
      <c r="H318" s="90"/>
      <c r="I318" s="150" t="s">
        <v>9443</v>
      </c>
      <c r="J318" s="43" t="s">
        <v>2468</v>
      </c>
      <c r="K318" s="46">
        <v>44718</v>
      </c>
      <c r="L318" s="47" t="s">
        <v>7747</v>
      </c>
    </row>
    <row r="319" spans="1:12" ht="114.75">
      <c r="A319" s="43">
        <v>316</v>
      </c>
      <c r="B319" s="43" t="s">
        <v>2467</v>
      </c>
      <c r="C319" s="43" t="s">
        <v>3084</v>
      </c>
      <c r="D319" s="43"/>
      <c r="E319" s="43" t="s">
        <v>1842</v>
      </c>
      <c r="F319" s="43" t="s">
        <v>3085</v>
      </c>
      <c r="G319" s="43"/>
      <c r="H319" s="90"/>
      <c r="I319" s="150" t="s">
        <v>9443</v>
      </c>
      <c r="J319" s="43" t="s">
        <v>2468</v>
      </c>
      <c r="K319" s="46">
        <v>44718</v>
      </c>
      <c r="L319" s="47" t="s">
        <v>7747</v>
      </c>
    </row>
    <row r="320" spans="1:12" ht="114.75">
      <c r="A320" s="43">
        <v>317</v>
      </c>
      <c r="B320" s="43" t="s">
        <v>2467</v>
      </c>
      <c r="C320" s="43" t="s">
        <v>3086</v>
      </c>
      <c r="D320" s="43"/>
      <c r="E320" s="43" t="s">
        <v>1842</v>
      </c>
      <c r="F320" s="43" t="s">
        <v>3087</v>
      </c>
      <c r="G320" s="43"/>
      <c r="H320" s="90"/>
      <c r="I320" s="150" t="s">
        <v>9443</v>
      </c>
      <c r="J320" s="43" t="s">
        <v>2468</v>
      </c>
      <c r="K320" s="46">
        <v>44718</v>
      </c>
      <c r="L320" s="47" t="s">
        <v>7747</v>
      </c>
    </row>
    <row r="321" spans="1:12" ht="114.75">
      <c r="A321" s="43">
        <v>318</v>
      </c>
      <c r="B321" s="43" t="s">
        <v>2467</v>
      </c>
      <c r="C321" s="43" t="s">
        <v>3088</v>
      </c>
      <c r="D321" s="43"/>
      <c r="E321" s="43" t="s">
        <v>1842</v>
      </c>
      <c r="F321" s="43" t="s">
        <v>3089</v>
      </c>
      <c r="G321" s="43"/>
      <c r="H321" s="90"/>
      <c r="I321" s="150" t="s">
        <v>9443</v>
      </c>
      <c r="J321" s="43" t="s">
        <v>2468</v>
      </c>
      <c r="K321" s="46">
        <v>44718</v>
      </c>
      <c r="L321" s="47" t="s">
        <v>7747</v>
      </c>
    </row>
    <row r="322" spans="1:12" ht="114.75">
      <c r="A322" s="43">
        <v>319</v>
      </c>
      <c r="B322" s="43" t="s">
        <v>2467</v>
      </c>
      <c r="C322" s="43" t="s">
        <v>3090</v>
      </c>
      <c r="D322" s="43"/>
      <c r="E322" s="43" t="s">
        <v>1842</v>
      </c>
      <c r="F322" s="43" t="s">
        <v>3091</v>
      </c>
      <c r="G322" s="43"/>
      <c r="H322" s="90"/>
      <c r="I322" s="150" t="s">
        <v>9443</v>
      </c>
      <c r="J322" s="43" t="s">
        <v>2468</v>
      </c>
      <c r="K322" s="46">
        <v>44718</v>
      </c>
      <c r="L322" s="47" t="s">
        <v>7747</v>
      </c>
    </row>
    <row r="323" spans="1:12" ht="114.75">
      <c r="A323" s="43">
        <v>320</v>
      </c>
      <c r="B323" s="43" t="s">
        <v>2467</v>
      </c>
      <c r="C323" s="43" t="s">
        <v>3092</v>
      </c>
      <c r="D323" s="43"/>
      <c r="E323" s="43" t="s">
        <v>1842</v>
      </c>
      <c r="F323" s="43" t="s">
        <v>2552</v>
      </c>
      <c r="G323" s="43"/>
      <c r="H323" s="90"/>
      <c r="I323" s="150" t="s">
        <v>9443</v>
      </c>
      <c r="J323" s="43" t="s">
        <v>2468</v>
      </c>
      <c r="K323" s="46">
        <v>44718</v>
      </c>
      <c r="L323" s="47" t="s">
        <v>7747</v>
      </c>
    </row>
    <row r="324" spans="1:12" ht="114.75">
      <c r="A324" s="43">
        <v>321</v>
      </c>
      <c r="B324" s="43" t="s">
        <v>2467</v>
      </c>
      <c r="C324" s="43" t="s">
        <v>3093</v>
      </c>
      <c r="D324" s="43"/>
      <c r="E324" s="43" t="s">
        <v>1842</v>
      </c>
      <c r="F324" s="43" t="s">
        <v>2655</v>
      </c>
      <c r="G324" s="43"/>
      <c r="H324" s="90"/>
      <c r="I324" s="150" t="s">
        <v>9443</v>
      </c>
      <c r="J324" s="43" t="s">
        <v>2468</v>
      </c>
      <c r="K324" s="46">
        <v>44718</v>
      </c>
      <c r="L324" s="47" t="s">
        <v>7747</v>
      </c>
    </row>
    <row r="325" spans="1:12" ht="114.75">
      <c r="A325" s="43">
        <v>322</v>
      </c>
      <c r="B325" s="43" t="s">
        <v>2467</v>
      </c>
      <c r="C325" s="43" t="s">
        <v>3094</v>
      </c>
      <c r="D325" s="43"/>
      <c r="E325" s="43" t="s">
        <v>1842</v>
      </c>
      <c r="F325" s="43" t="s">
        <v>3095</v>
      </c>
      <c r="G325" s="43"/>
      <c r="H325" s="90"/>
      <c r="I325" s="150" t="s">
        <v>9443</v>
      </c>
      <c r="J325" s="43" t="s">
        <v>2468</v>
      </c>
      <c r="K325" s="46">
        <v>44718</v>
      </c>
      <c r="L325" s="47" t="s">
        <v>7747</v>
      </c>
    </row>
    <row r="326" spans="1:12" ht="114.75">
      <c r="A326" s="43">
        <v>323</v>
      </c>
      <c r="B326" s="43" t="s">
        <v>2467</v>
      </c>
      <c r="C326" s="43" t="s">
        <v>3096</v>
      </c>
      <c r="D326" s="43"/>
      <c r="E326" s="43" t="s">
        <v>1842</v>
      </c>
      <c r="F326" s="43" t="s">
        <v>2470</v>
      </c>
      <c r="G326" s="43"/>
      <c r="H326" s="90"/>
      <c r="I326" s="150" t="s">
        <v>9443</v>
      </c>
      <c r="J326" s="43" t="s">
        <v>2468</v>
      </c>
      <c r="K326" s="46">
        <v>44718</v>
      </c>
      <c r="L326" s="47" t="s">
        <v>7747</v>
      </c>
    </row>
    <row r="327" spans="1:12" ht="114.75">
      <c r="A327" s="43">
        <v>324</v>
      </c>
      <c r="B327" s="43" t="s">
        <v>2467</v>
      </c>
      <c r="C327" s="43" t="s">
        <v>3099</v>
      </c>
      <c r="D327" s="43"/>
      <c r="E327" s="43" t="s">
        <v>1842</v>
      </c>
      <c r="F327" s="43" t="s">
        <v>3100</v>
      </c>
      <c r="G327" s="43"/>
      <c r="H327" s="90"/>
      <c r="I327" s="150" t="s">
        <v>9443</v>
      </c>
      <c r="J327" s="43" t="s">
        <v>2468</v>
      </c>
      <c r="K327" s="46">
        <v>44718</v>
      </c>
      <c r="L327" s="47" t="s">
        <v>7747</v>
      </c>
    </row>
    <row r="328" spans="1:12" ht="114.75">
      <c r="A328" s="43">
        <v>325</v>
      </c>
      <c r="B328" s="43" t="s">
        <v>2467</v>
      </c>
      <c r="C328" s="43" t="s">
        <v>3101</v>
      </c>
      <c r="D328" s="43"/>
      <c r="E328" s="43" t="s">
        <v>1842</v>
      </c>
      <c r="F328" s="43" t="s">
        <v>3102</v>
      </c>
      <c r="G328" s="43"/>
      <c r="H328" s="90"/>
      <c r="I328" s="150" t="s">
        <v>9443</v>
      </c>
      <c r="J328" s="43" t="s">
        <v>2468</v>
      </c>
      <c r="K328" s="46">
        <v>44718</v>
      </c>
      <c r="L328" s="47" t="s">
        <v>7747</v>
      </c>
    </row>
    <row r="329" spans="1:12" ht="114.75">
      <c r="A329" s="43">
        <v>326</v>
      </c>
      <c r="B329" s="43" t="s">
        <v>2467</v>
      </c>
      <c r="C329" s="43" t="s">
        <v>3103</v>
      </c>
      <c r="D329" s="43"/>
      <c r="E329" s="43" t="s">
        <v>1842</v>
      </c>
      <c r="F329" s="43" t="s">
        <v>3104</v>
      </c>
      <c r="G329" s="43"/>
      <c r="H329" s="90"/>
      <c r="I329" s="150" t="s">
        <v>9443</v>
      </c>
      <c r="J329" s="43" t="s">
        <v>2468</v>
      </c>
      <c r="K329" s="46">
        <v>44718</v>
      </c>
      <c r="L329" s="47" t="s">
        <v>7747</v>
      </c>
    </row>
    <row r="330" spans="1:12" ht="114.75">
      <c r="A330" s="43">
        <v>327</v>
      </c>
      <c r="B330" s="43" t="s">
        <v>2467</v>
      </c>
      <c r="C330" s="43" t="s">
        <v>8464</v>
      </c>
      <c r="D330" s="43"/>
      <c r="E330" s="43" t="s">
        <v>1842</v>
      </c>
      <c r="F330" s="43" t="s">
        <v>2991</v>
      </c>
      <c r="G330" s="43"/>
      <c r="H330" s="90"/>
      <c r="I330" s="150" t="s">
        <v>9443</v>
      </c>
      <c r="J330" s="43" t="s">
        <v>2468</v>
      </c>
      <c r="K330" s="46">
        <v>44718</v>
      </c>
      <c r="L330" s="47" t="s">
        <v>7747</v>
      </c>
    </row>
    <row r="331" spans="1:12" ht="114.75">
      <c r="A331" s="43">
        <v>328</v>
      </c>
      <c r="B331" s="43" t="s">
        <v>2467</v>
      </c>
      <c r="C331" s="43" t="s">
        <v>3105</v>
      </c>
      <c r="D331" s="43"/>
      <c r="E331" s="43" t="s">
        <v>1842</v>
      </c>
      <c r="F331" s="43" t="s">
        <v>3106</v>
      </c>
      <c r="G331" s="43"/>
      <c r="H331" s="90"/>
      <c r="I331" s="150" t="s">
        <v>9443</v>
      </c>
      <c r="J331" s="43" t="s">
        <v>2468</v>
      </c>
      <c r="K331" s="46">
        <v>44718</v>
      </c>
      <c r="L331" s="47" t="s">
        <v>7747</v>
      </c>
    </row>
    <row r="332" spans="1:12" ht="114.75">
      <c r="A332" s="43">
        <v>329</v>
      </c>
      <c r="B332" s="43" t="s">
        <v>2467</v>
      </c>
      <c r="C332" s="43" t="s">
        <v>3107</v>
      </c>
      <c r="D332" s="43"/>
      <c r="E332" s="43" t="s">
        <v>1842</v>
      </c>
      <c r="F332" s="43" t="s">
        <v>2509</v>
      </c>
      <c r="G332" s="43"/>
      <c r="H332" s="90"/>
      <c r="I332" s="150" t="s">
        <v>9443</v>
      </c>
      <c r="J332" s="43" t="s">
        <v>2468</v>
      </c>
      <c r="K332" s="46">
        <v>44718</v>
      </c>
      <c r="L332" s="47" t="s">
        <v>7747</v>
      </c>
    </row>
    <row r="333" spans="1:12" ht="114.75">
      <c r="A333" s="43">
        <v>330</v>
      </c>
      <c r="B333" s="43" t="s">
        <v>2467</v>
      </c>
      <c r="C333" s="43" t="s">
        <v>3108</v>
      </c>
      <c r="D333" s="43"/>
      <c r="E333" s="43" t="s">
        <v>1842</v>
      </c>
      <c r="F333" s="43" t="s">
        <v>3109</v>
      </c>
      <c r="G333" s="43"/>
      <c r="H333" s="90"/>
      <c r="I333" s="150" t="s">
        <v>9443</v>
      </c>
      <c r="J333" s="43" t="s">
        <v>2468</v>
      </c>
      <c r="K333" s="46">
        <v>44718</v>
      </c>
      <c r="L333" s="47" t="s">
        <v>7747</v>
      </c>
    </row>
    <row r="334" spans="1:12" ht="114.75">
      <c r="A334" s="43">
        <v>331</v>
      </c>
      <c r="B334" s="43" t="s">
        <v>2467</v>
      </c>
      <c r="C334" s="43" t="s">
        <v>3110</v>
      </c>
      <c r="D334" s="43"/>
      <c r="E334" s="43" t="s">
        <v>1842</v>
      </c>
      <c r="F334" s="43" t="s">
        <v>3111</v>
      </c>
      <c r="G334" s="43"/>
      <c r="H334" s="90"/>
      <c r="I334" s="150" t="s">
        <v>9443</v>
      </c>
      <c r="J334" s="43" t="s">
        <v>2468</v>
      </c>
      <c r="K334" s="46">
        <v>44718</v>
      </c>
      <c r="L334" s="47" t="s">
        <v>7747</v>
      </c>
    </row>
    <row r="335" spans="1:12" ht="114.75">
      <c r="A335" s="43">
        <v>332</v>
      </c>
      <c r="B335" s="43" t="s">
        <v>2467</v>
      </c>
      <c r="C335" s="43" t="s">
        <v>3112</v>
      </c>
      <c r="D335" s="43"/>
      <c r="E335" s="43" t="s">
        <v>1842</v>
      </c>
      <c r="F335" s="43" t="s">
        <v>3113</v>
      </c>
      <c r="G335" s="43"/>
      <c r="H335" s="90"/>
      <c r="I335" s="150" t="s">
        <v>9443</v>
      </c>
      <c r="J335" s="43" t="s">
        <v>2468</v>
      </c>
      <c r="K335" s="46">
        <v>44718</v>
      </c>
      <c r="L335" s="47" t="s">
        <v>7747</v>
      </c>
    </row>
    <row r="336" spans="1:12" ht="114.75">
      <c r="A336" s="43">
        <v>333</v>
      </c>
      <c r="B336" s="43" t="s">
        <v>2467</v>
      </c>
      <c r="C336" s="43" t="s">
        <v>3114</v>
      </c>
      <c r="D336" s="43"/>
      <c r="E336" s="43" t="s">
        <v>1842</v>
      </c>
      <c r="F336" s="43" t="s">
        <v>3115</v>
      </c>
      <c r="G336" s="43"/>
      <c r="H336" s="90"/>
      <c r="I336" s="150" t="s">
        <v>9443</v>
      </c>
      <c r="J336" s="43" t="s">
        <v>2468</v>
      </c>
      <c r="K336" s="46">
        <v>44718</v>
      </c>
      <c r="L336" s="47" t="s">
        <v>7747</v>
      </c>
    </row>
    <row r="337" spans="1:12" ht="114.75">
      <c r="A337" s="43">
        <v>334</v>
      </c>
      <c r="B337" s="43" t="s">
        <v>2467</v>
      </c>
      <c r="C337" s="43" t="s">
        <v>3116</v>
      </c>
      <c r="D337" s="43"/>
      <c r="E337" s="43" t="s">
        <v>1842</v>
      </c>
      <c r="F337" s="43" t="s">
        <v>3091</v>
      </c>
      <c r="G337" s="43"/>
      <c r="H337" s="90"/>
      <c r="I337" s="150" t="s">
        <v>9443</v>
      </c>
      <c r="J337" s="43" t="s">
        <v>2468</v>
      </c>
      <c r="K337" s="46">
        <v>44718</v>
      </c>
      <c r="L337" s="47" t="s">
        <v>7747</v>
      </c>
    </row>
    <row r="338" spans="1:12" ht="114.75">
      <c r="A338" s="43">
        <v>335</v>
      </c>
      <c r="B338" s="43" t="s">
        <v>2467</v>
      </c>
      <c r="C338" s="43" t="s">
        <v>3117</v>
      </c>
      <c r="D338" s="43"/>
      <c r="E338" s="43" t="s">
        <v>1842</v>
      </c>
      <c r="F338" s="43" t="s">
        <v>3118</v>
      </c>
      <c r="G338" s="43"/>
      <c r="H338" s="90"/>
      <c r="I338" s="150" t="s">
        <v>9443</v>
      </c>
      <c r="J338" s="43" t="s">
        <v>2468</v>
      </c>
      <c r="K338" s="46">
        <v>44718</v>
      </c>
      <c r="L338" s="47" t="s">
        <v>7747</v>
      </c>
    </row>
    <row r="339" spans="1:12" ht="114.75">
      <c r="A339" s="43">
        <v>336</v>
      </c>
      <c r="B339" s="43" t="s">
        <v>2467</v>
      </c>
      <c r="C339" s="43" t="s">
        <v>3119</v>
      </c>
      <c r="D339" s="43"/>
      <c r="E339" s="43" t="s">
        <v>1842</v>
      </c>
      <c r="F339" s="43" t="s">
        <v>2503</v>
      </c>
      <c r="G339" s="43"/>
      <c r="H339" s="90"/>
      <c r="I339" s="150" t="s">
        <v>9443</v>
      </c>
      <c r="J339" s="43" t="s">
        <v>2468</v>
      </c>
      <c r="K339" s="46">
        <v>44718</v>
      </c>
      <c r="L339" s="47" t="s">
        <v>7747</v>
      </c>
    </row>
    <row r="340" spans="1:12" ht="114.75">
      <c r="A340" s="43">
        <v>337</v>
      </c>
      <c r="B340" s="43" t="s">
        <v>2467</v>
      </c>
      <c r="C340" s="43" t="s">
        <v>3120</v>
      </c>
      <c r="D340" s="43"/>
      <c r="E340" s="43" t="s">
        <v>1842</v>
      </c>
      <c r="F340" s="43" t="s">
        <v>3121</v>
      </c>
      <c r="G340" s="43"/>
      <c r="H340" s="90"/>
      <c r="I340" s="150" t="s">
        <v>9443</v>
      </c>
      <c r="J340" s="43" t="s">
        <v>2468</v>
      </c>
      <c r="K340" s="46">
        <v>44718</v>
      </c>
      <c r="L340" s="47" t="s">
        <v>7747</v>
      </c>
    </row>
    <row r="341" spans="1:12" ht="114.75">
      <c r="A341" s="43">
        <v>338</v>
      </c>
      <c r="B341" s="43" t="s">
        <v>2467</v>
      </c>
      <c r="C341" s="43" t="s">
        <v>3122</v>
      </c>
      <c r="D341" s="43"/>
      <c r="E341" s="43" t="s">
        <v>1842</v>
      </c>
      <c r="F341" s="43" t="s">
        <v>2576</v>
      </c>
      <c r="G341" s="43"/>
      <c r="H341" s="90"/>
      <c r="I341" s="150" t="s">
        <v>9443</v>
      </c>
      <c r="J341" s="43" t="s">
        <v>2468</v>
      </c>
      <c r="K341" s="46">
        <v>44718</v>
      </c>
      <c r="L341" s="47" t="s">
        <v>7747</v>
      </c>
    </row>
    <row r="342" spans="1:12" ht="114.75">
      <c r="A342" s="43">
        <v>339</v>
      </c>
      <c r="B342" s="43" t="s">
        <v>2467</v>
      </c>
      <c r="C342" s="43" t="s">
        <v>3123</v>
      </c>
      <c r="D342" s="43"/>
      <c r="E342" s="43" t="s">
        <v>1842</v>
      </c>
      <c r="F342" s="43" t="s">
        <v>2539</v>
      </c>
      <c r="G342" s="43"/>
      <c r="H342" s="90"/>
      <c r="I342" s="150" t="s">
        <v>9443</v>
      </c>
      <c r="J342" s="43" t="s">
        <v>2468</v>
      </c>
      <c r="K342" s="46">
        <v>44718</v>
      </c>
      <c r="L342" s="47" t="s">
        <v>7747</v>
      </c>
    </row>
    <row r="343" spans="1:12" ht="114.75">
      <c r="A343" s="43">
        <v>340</v>
      </c>
      <c r="B343" s="43" t="s">
        <v>2467</v>
      </c>
      <c r="C343" s="43" t="s">
        <v>3124</v>
      </c>
      <c r="D343" s="43"/>
      <c r="E343" s="43" t="s">
        <v>1842</v>
      </c>
      <c r="F343" s="43" t="s">
        <v>2485</v>
      </c>
      <c r="G343" s="43"/>
      <c r="H343" s="90"/>
      <c r="I343" s="150" t="s">
        <v>9443</v>
      </c>
      <c r="J343" s="43" t="s">
        <v>2468</v>
      </c>
      <c r="K343" s="46">
        <v>44718</v>
      </c>
      <c r="L343" s="47" t="s">
        <v>7747</v>
      </c>
    </row>
    <row r="344" spans="1:12" ht="114.75">
      <c r="A344" s="43">
        <v>341</v>
      </c>
      <c r="B344" s="43" t="s">
        <v>2467</v>
      </c>
      <c r="C344" s="43" t="s">
        <v>3125</v>
      </c>
      <c r="D344" s="43"/>
      <c r="E344" s="43" t="s">
        <v>1842</v>
      </c>
      <c r="F344" s="43" t="s">
        <v>2552</v>
      </c>
      <c r="G344" s="43"/>
      <c r="H344" s="90"/>
      <c r="I344" s="150" t="s">
        <v>9443</v>
      </c>
      <c r="J344" s="43" t="s">
        <v>2468</v>
      </c>
      <c r="K344" s="46">
        <v>44718</v>
      </c>
      <c r="L344" s="47" t="s">
        <v>7747</v>
      </c>
    </row>
    <row r="345" spans="1:12" ht="114.75">
      <c r="A345" s="43">
        <v>342</v>
      </c>
      <c r="B345" s="43" t="s">
        <v>2467</v>
      </c>
      <c r="C345" s="43" t="s">
        <v>3126</v>
      </c>
      <c r="D345" s="43"/>
      <c r="E345" s="43" t="s">
        <v>1842</v>
      </c>
      <c r="F345" s="43" t="s">
        <v>2475</v>
      </c>
      <c r="G345" s="43"/>
      <c r="H345" s="90"/>
      <c r="I345" s="150" t="s">
        <v>9443</v>
      </c>
      <c r="J345" s="43" t="s">
        <v>2468</v>
      </c>
      <c r="K345" s="46">
        <v>44718</v>
      </c>
      <c r="L345" s="47" t="s">
        <v>7747</v>
      </c>
    </row>
    <row r="346" spans="1:12" ht="114.75">
      <c r="A346" s="43">
        <v>343</v>
      </c>
      <c r="B346" s="43" t="s">
        <v>2467</v>
      </c>
      <c r="C346" s="43" t="s">
        <v>3129</v>
      </c>
      <c r="D346" s="43"/>
      <c r="E346" s="43" t="s">
        <v>1842</v>
      </c>
      <c r="F346" s="43" t="s">
        <v>2807</v>
      </c>
      <c r="G346" s="43"/>
      <c r="H346" s="90"/>
      <c r="I346" s="150" t="s">
        <v>9443</v>
      </c>
      <c r="J346" s="43" t="s">
        <v>2468</v>
      </c>
      <c r="K346" s="46">
        <v>44718</v>
      </c>
      <c r="L346" s="47" t="s">
        <v>7747</v>
      </c>
    </row>
    <row r="347" spans="1:12" ht="114.75">
      <c r="A347" s="43">
        <v>344</v>
      </c>
      <c r="B347" s="43" t="s">
        <v>2467</v>
      </c>
      <c r="C347" s="43" t="s">
        <v>3130</v>
      </c>
      <c r="D347" s="43"/>
      <c r="E347" s="43" t="s">
        <v>1842</v>
      </c>
      <c r="F347" s="43" t="s">
        <v>3131</v>
      </c>
      <c r="G347" s="43"/>
      <c r="H347" s="90"/>
      <c r="I347" s="150" t="s">
        <v>9443</v>
      </c>
      <c r="J347" s="43" t="s">
        <v>2468</v>
      </c>
      <c r="K347" s="46">
        <v>44718</v>
      </c>
      <c r="L347" s="47" t="s">
        <v>7747</v>
      </c>
    </row>
    <row r="348" spans="1:12" ht="114.75">
      <c r="A348" s="43">
        <v>345</v>
      </c>
      <c r="B348" s="43" t="s">
        <v>2467</v>
      </c>
      <c r="C348" s="43" t="s">
        <v>3132</v>
      </c>
      <c r="D348" s="43"/>
      <c r="E348" s="43" t="s">
        <v>1842</v>
      </c>
      <c r="F348" s="43" t="s">
        <v>3133</v>
      </c>
      <c r="G348" s="43"/>
      <c r="H348" s="90"/>
      <c r="I348" s="150" t="s">
        <v>9443</v>
      </c>
      <c r="J348" s="43" t="s">
        <v>2468</v>
      </c>
      <c r="K348" s="46">
        <v>44718</v>
      </c>
      <c r="L348" s="47" t="s">
        <v>7747</v>
      </c>
    </row>
    <row r="349" spans="1:12" ht="114.75">
      <c r="A349" s="43">
        <v>346</v>
      </c>
      <c r="B349" s="43" t="s">
        <v>2467</v>
      </c>
      <c r="C349" s="43" t="s">
        <v>3134</v>
      </c>
      <c r="D349" s="43"/>
      <c r="E349" s="43" t="s">
        <v>1842</v>
      </c>
      <c r="F349" s="43" t="s">
        <v>2745</v>
      </c>
      <c r="G349" s="43"/>
      <c r="H349" s="90"/>
      <c r="I349" s="150" t="s">
        <v>9443</v>
      </c>
      <c r="J349" s="43" t="s">
        <v>2468</v>
      </c>
      <c r="K349" s="46">
        <v>44718</v>
      </c>
      <c r="L349" s="47" t="s">
        <v>7747</v>
      </c>
    </row>
    <row r="350" spans="1:12" ht="114.75">
      <c r="A350" s="43">
        <v>347</v>
      </c>
      <c r="B350" s="43" t="s">
        <v>2467</v>
      </c>
      <c r="C350" s="43" t="s">
        <v>3135</v>
      </c>
      <c r="D350" s="43"/>
      <c r="E350" s="43" t="s">
        <v>1842</v>
      </c>
      <c r="F350" s="43" t="s">
        <v>2823</v>
      </c>
      <c r="G350" s="43"/>
      <c r="H350" s="90"/>
      <c r="I350" s="150" t="s">
        <v>9443</v>
      </c>
      <c r="J350" s="43" t="s">
        <v>2468</v>
      </c>
      <c r="K350" s="46">
        <v>44718</v>
      </c>
      <c r="L350" s="47" t="s">
        <v>7747</v>
      </c>
    </row>
    <row r="351" spans="1:12" ht="114.75">
      <c r="A351" s="43">
        <v>348</v>
      </c>
      <c r="B351" s="43" t="s">
        <v>2467</v>
      </c>
      <c r="C351" s="43" t="s">
        <v>3136</v>
      </c>
      <c r="D351" s="43"/>
      <c r="E351" s="43" t="s">
        <v>1842</v>
      </c>
      <c r="F351" s="43" t="s">
        <v>2494</v>
      </c>
      <c r="G351" s="43"/>
      <c r="H351" s="90"/>
      <c r="I351" s="150" t="s">
        <v>9443</v>
      </c>
      <c r="J351" s="43" t="s">
        <v>2468</v>
      </c>
      <c r="K351" s="46">
        <v>44718</v>
      </c>
      <c r="L351" s="47" t="s">
        <v>7747</v>
      </c>
    </row>
    <row r="352" spans="1:12" ht="114.75">
      <c r="A352" s="43">
        <v>349</v>
      </c>
      <c r="B352" s="43" t="s">
        <v>2467</v>
      </c>
      <c r="C352" s="43" t="s">
        <v>3137</v>
      </c>
      <c r="D352" s="43"/>
      <c r="E352" s="43" t="s">
        <v>1842</v>
      </c>
      <c r="F352" s="43" t="s">
        <v>3133</v>
      </c>
      <c r="G352" s="43"/>
      <c r="H352" s="90"/>
      <c r="I352" s="150" t="s">
        <v>9443</v>
      </c>
      <c r="J352" s="43" t="s">
        <v>2468</v>
      </c>
      <c r="K352" s="46">
        <v>44718</v>
      </c>
      <c r="L352" s="47" t="s">
        <v>7747</v>
      </c>
    </row>
    <row r="353" spans="1:12" ht="114.75">
      <c r="A353" s="43">
        <v>350</v>
      </c>
      <c r="B353" s="43" t="s">
        <v>2467</v>
      </c>
      <c r="C353" s="43" t="s">
        <v>3138</v>
      </c>
      <c r="D353" s="43"/>
      <c r="E353" s="43" t="s">
        <v>1842</v>
      </c>
      <c r="F353" s="43" t="s">
        <v>3139</v>
      </c>
      <c r="G353" s="43"/>
      <c r="H353" s="90"/>
      <c r="I353" s="150" t="s">
        <v>9443</v>
      </c>
      <c r="J353" s="43" t="s">
        <v>2468</v>
      </c>
      <c r="K353" s="46">
        <v>44718</v>
      </c>
      <c r="L353" s="47" t="s">
        <v>7747</v>
      </c>
    </row>
    <row r="354" spans="1:12" ht="114.75">
      <c r="A354" s="43">
        <v>351</v>
      </c>
      <c r="B354" s="43" t="s">
        <v>2467</v>
      </c>
      <c r="C354" s="43" t="s">
        <v>3140</v>
      </c>
      <c r="D354" s="43"/>
      <c r="E354" s="43" t="s">
        <v>1842</v>
      </c>
      <c r="F354" s="43" t="s">
        <v>10614</v>
      </c>
      <c r="G354" s="43"/>
      <c r="H354" s="90"/>
      <c r="I354" s="150" t="s">
        <v>9443</v>
      </c>
      <c r="J354" s="43" t="s">
        <v>2468</v>
      </c>
      <c r="K354" s="46">
        <v>44718</v>
      </c>
      <c r="L354" s="47" t="s">
        <v>7747</v>
      </c>
    </row>
    <row r="355" spans="1:12" ht="114.75">
      <c r="A355" s="43">
        <v>352</v>
      </c>
      <c r="B355" s="43" t="s">
        <v>2467</v>
      </c>
      <c r="C355" s="43" t="s">
        <v>3141</v>
      </c>
      <c r="D355" s="43"/>
      <c r="E355" s="43" t="s">
        <v>1842</v>
      </c>
      <c r="F355" s="43" t="s">
        <v>3142</v>
      </c>
      <c r="G355" s="43"/>
      <c r="H355" s="90"/>
      <c r="I355" s="150" t="s">
        <v>9443</v>
      </c>
      <c r="J355" s="43" t="s">
        <v>2468</v>
      </c>
      <c r="K355" s="46">
        <v>44718</v>
      </c>
      <c r="L355" s="47" t="s">
        <v>7747</v>
      </c>
    </row>
    <row r="356" spans="1:12" ht="114.75">
      <c r="A356" s="43">
        <v>353</v>
      </c>
      <c r="B356" s="43" t="s">
        <v>2467</v>
      </c>
      <c r="C356" s="43" t="s">
        <v>3143</v>
      </c>
      <c r="D356" s="43"/>
      <c r="E356" s="43" t="s">
        <v>1842</v>
      </c>
      <c r="F356" s="43" t="s">
        <v>3144</v>
      </c>
      <c r="G356" s="43"/>
      <c r="H356" s="90"/>
      <c r="I356" s="150" t="s">
        <v>9443</v>
      </c>
      <c r="J356" s="43" t="s">
        <v>2468</v>
      </c>
      <c r="K356" s="46">
        <v>44718</v>
      </c>
      <c r="L356" s="47" t="s">
        <v>7747</v>
      </c>
    </row>
    <row r="357" spans="1:12" ht="114.75">
      <c r="A357" s="43">
        <v>354</v>
      </c>
      <c r="B357" s="43" t="s">
        <v>2467</v>
      </c>
      <c r="C357" s="43" t="s">
        <v>3145</v>
      </c>
      <c r="D357" s="43"/>
      <c r="E357" s="43" t="s">
        <v>1842</v>
      </c>
      <c r="F357" s="43" t="s">
        <v>2512</v>
      </c>
      <c r="G357" s="43"/>
      <c r="H357" s="90"/>
      <c r="I357" s="150" t="s">
        <v>9443</v>
      </c>
      <c r="J357" s="43" t="s">
        <v>2468</v>
      </c>
      <c r="K357" s="46">
        <v>44718</v>
      </c>
      <c r="L357" s="47" t="s">
        <v>7747</v>
      </c>
    </row>
    <row r="358" spans="1:12" ht="114.75">
      <c r="A358" s="43">
        <v>355</v>
      </c>
      <c r="B358" s="43" t="s">
        <v>2467</v>
      </c>
      <c r="C358" s="43" t="s">
        <v>3146</v>
      </c>
      <c r="D358" s="43"/>
      <c r="E358" s="43" t="s">
        <v>1842</v>
      </c>
      <c r="F358" s="43" t="s">
        <v>2478</v>
      </c>
      <c r="G358" s="43"/>
      <c r="H358" s="90"/>
      <c r="I358" s="150" t="s">
        <v>9443</v>
      </c>
      <c r="J358" s="43" t="s">
        <v>2468</v>
      </c>
      <c r="K358" s="46">
        <v>44718</v>
      </c>
      <c r="L358" s="47" t="s">
        <v>7747</v>
      </c>
    </row>
    <row r="359" spans="1:12" ht="114.75">
      <c r="A359" s="43">
        <v>356</v>
      </c>
      <c r="B359" s="43" t="s">
        <v>2467</v>
      </c>
      <c r="C359" s="43" t="s">
        <v>3147</v>
      </c>
      <c r="D359" s="43"/>
      <c r="E359" s="43" t="s">
        <v>1842</v>
      </c>
      <c r="F359" s="43" t="s">
        <v>3148</v>
      </c>
      <c r="G359" s="43"/>
      <c r="H359" s="90"/>
      <c r="I359" s="150" t="s">
        <v>9443</v>
      </c>
      <c r="J359" s="43" t="s">
        <v>2468</v>
      </c>
      <c r="K359" s="46">
        <v>44718</v>
      </c>
      <c r="L359" s="47" t="s">
        <v>7747</v>
      </c>
    </row>
    <row r="360" spans="1:12" ht="114.75">
      <c r="A360" s="43">
        <v>357</v>
      </c>
      <c r="B360" s="43" t="s">
        <v>2467</v>
      </c>
      <c r="C360" s="43" t="s">
        <v>3149</v>
      </c>
      <c r="D360" s="43"/>
      <c r="E360" s="43" t="s">
        <v>1842</v>
      </c>
      <c r="F360" s="43" t="s">
        <v>3150</v>
      </c>
      <c r="G360" s="43"/>
      <c r="H360" s="90"/>
      <c r="I360" s="150" t="s">
        <v>9443</v>
      </c>
      <c r="J360" s="43" t="s">
        <v>2468</v>
      </c>
      <c r="K360" s="46">
        <v>44718</v>
      </c>
      <c r="L360" s="47" t="s">
        <v>7747</v>
      </c>
    </row>
    <row r="361" spans="1:12" ht="114.75">
      <c r="A361" s="43">
        <v>358</v>
      </c>
      <c r="B361" s="43" t="s">
        <v>2467</v>
      </c>
      <c r="C361" s="43" t="s">
        <v>3151</v>
      </c>
      <c r="D361" s="43"/>
      <c r="E361" s="43" t="s">
        <v>1842</v>
      </c>
      <c r="F361" s="43" t="s">
        <v>3152</v>
      </c>
      <c r="G361" s="43"/>
      <c r="H361" s="90"/>
      <c r="I361" s="150" t="s">
        <v>9443</v>
      </c>
      <c r="J361" s="43" t="s">
        <v>2468</v>
      </c>
      <c r="K361" s="46">
        <v>44718</v>
      </c>
      <c r="L361" s="47" t="s">
        <v>7747</v>
      </c>
    </row>
    <row r="362" spans="1:12" ht="114.75">
      <c r="A362" s="43">
        <v>359</v>
      </c>
      <c r="B362" s="43" t="s">
        <v>2467</v>
      </c>
      <c r="C362" s="43" t="s">
        <v>3153</v>
      </c>
      <c r="D362" s="43"/>
      <c r="E362" s="43" t="s">
        <v>1842</v>
      </c>
      <c r="F362" s="43" t="s">
        <v>3154</v>
      </c>
      <c r="G362" s="43"/>
      <c r="H362" s="90"/>
      <c r="I362" s="150" t="s">
        <v>9443</v>
      </c>
      <c r="J362" s="43" t="s">
        <v>2468</v>
      </c>
      <c r="K362" s="46">
        <v>44718</v>
      </c>
      <c r="L362" s="47" t="s">
        <v>7747</v>
      </c>
    </row>
    <row r="363" spans="1:12" ht="114.75">
      <c r="A363" s="43">
        <v>360</v>
      </c>
      <c r="B363" s="43" t="s">
        <v>2467</v>
      </c>
      <c r="C363" s="43" t="s">
        <v>3155</v>
      </c>
      <c r="D363" s="43"/>
      <c r="E363" s="43" t="s">
        <v>1842</v>
      </c>
      <c r="F363" s="43" t="s">
        <v>2506</v>
      </c>
      <c r="G363" s="43"/>
      <c r="H363" s="90"/>
      <c r="I363" s="150" t="s">
        <v>9443</v>
      </c>
      <c r="J363" s="43" t="s">
        <v>2468</v>
      </c>
      <c r="K363" s="46">
        <v>44718</v>
      </c>
      <c r="L363" s="47" t="s">
        <v>7747</v>
      </c>
    </row>
    <row r="364" spans="1:12" ht="114.75">
      <c r="A364" s="43">
        <v>361</v>
      </c>
      <c r="B364" s="43" t="s">
        <v>2467</v>
      </c>
      <c r="C364" s="43" t="s">
        <v>3156</v>
      </c>
      <c r="D364" s="43"/>
      <c r="E364" s="43" t="s">
        <v>1842</v>
      </c>
      <c r="F364" s="43" t="s">
        <v>3157</v>
      </c>
      <c r="G364" s="43"/>
      <c r="H364" s="90"/>
      <c r="I364" s="150" t="s">
        <v>9443</v>
      </c>
      <c r="J364" s="43" t="s">
        <v>2468</v>
      </c>
      <c r="K364" s="46">
        <v>44718</v>
      </c>
      <c r="L364" s="47" t="s">
        <v>7747</v>
      </c>
    </row>
    <row r="365" spans="1:12" ht="114.75">
      <c r="A365" s="43">
        <v>362</v>
      </c>
      <c r="B365" s="43" t="s">
        <v>2467</v>
      </c>
      <c r="C365" s="43" t="s">
        <v>3158</v>
      </c>
      <c r="D365" s="43"/>
      <c r="E365" s="43" t="s">
        <v>1842</v>
      </c>
      <c r="F365" s="43" t="s">
        <v>3159</v>
      </c>
      <c r="G365" s="43"/>
      <c r="H365" s="90"/>
      <c r="I365" s="150" t="s">
        <v>9443</v>
      </c>
      <c r="J365" s="43" t="s">
        <v>2468</v>
      </c>
      <c r="K365" s="46">
        <v>44718</v>
      </c>
      <c r="L365" s="47" t="s">
        <v>7747</v>
      </c>
    </row>
    <row r="366" spans="1:12" ht="114.75">
      <c r="A366" s="43">
        <v>363</v>
      </c>
      <c r="B366" s="43" t="s">
        <v>2467</v>
      </c>
      <c r="C366" s="43" t="s">
        <v>3160</v>
      </c>
      <c r="D366" s="43"/>
      <c r="E366" s="43" t="s">
        <v>1842</v>
      </c>
      <c r="F366" s="43" t="s">
        <v>3161</v>
      </c>
      <c r="G366" s="43"/>
      <c r="H366" s="90"/>
      <c r="I366" s="150" t="s">
        <v>9443</v>
      </c>
      <c r="J366" s="43" t="s">
        <v>2468</v>
      </c>
      <c r="K366" s="46">
        <v>44718</v>
      </c>
      <c r="L366" s="47" t="s">
        <v>7747</v>
      </c>
    </row>
    <row r="367" spans="1:12" ht="114.75">
      <c r="A367" s="43">
        <v>364</v>
      </c>
      <c r="B367" s="43" t="s">
        <v>2467</v>
      </c>
      <c r="C367" s="43" t="s">
        <v>3162</v>
      </c>
      <c r="D367" s="43"/>
      <c r="E367" s="43" t="s">
        <v>1842</v>
      </c>
      <c r="F367" s="43" t="s">
        <v>3163</v>
      </c>
      <c r="G367" s="43"/>
      <c r="H367" s="90"/>
      <c r="I367" s="150" t="s">
        <v>9443</v>
      </c>
      <c r="J367" s="43" t="s">
        <v>2468</v>
      </c>
      <c r="K367" s="46">
        <v>44718</v>
      </c>
      <c r="L367" s="47" t="s">
        <v>7747</v>
      </c>
    </row>
    <row r="368" spans="1:12" ht="114.75">
      <c r="A368" s="43">
        <v>365</v>
      </c>
      <c r="B368" s="43" t="s">
        <v>2467</v>
      </c>
      <c r="C368" s="43" t="s">
        <v>3164</v>
      </c>
      <c r="D368" s="43"/>
      <c r="E368" s="43" t="s">
        <v>1842</v>
      </c>
      <c r="F368" s="43" t="s">
        <v>3165</v>
      </c>
      <c r="G368" s="43"/>
      <c r="H368" s="90"/>
      <c r="I368" s="150" t="s">
        <v>9443</v>
      </c>
      <c r="J368" s="43" t="s">
        <v>2468</v>
      </c>
      <c r="K368" s="46">
        <v>44718</v>
      </c>
      <c r="L368" s="47" t="s">
        <v>7747</v>
      </c>
    </row>
    <row r="369" spans="1:12" ht="114.75">
      <c r="A369" s="43">
        <v>366</v>
      </c>
      <c r="B369" s="43" t="s">
        <v>2467</v>
      </c>
      <c r="C369" s="43" t="s">
        <v>3166</v>
      </c>
      <c r="D369" s="43"/>
      <c r="E369" s="43" t="s">
        <v>1842</v>
      </c>
      <c r="F369" s="43" t="s">
        <v>2935</v>
      </c>
      <c r="G369" s="43"/>
      <c r="H369" s="90"/>
      <c r="I369" s="150" t="s">
        <v>9443</v>
      </c>
      <c r="J369" s="43" t="s">
        <v>2468</v>
      </c>
      <c r="K369" s="46">
        <v>44718</v>
      </c>
      <c r="L369" s="47" t="s">
        <v>7747</v>
      </c>
    </row>
    <row r="370" spans="1:12" ht="114.75">
      <c r="A370" s="43">
        <v>367</v>
      </c>
      <c r="B370" s="43" t="s">
        <v>2467</v>
      </c>
      <c r="C370" s="43" t="s">
        <v>3167</v>
      </c>
      <c r="D370" s="43"/>
      <c r="E370" s="43" t="s">
        <v>1842</v>
      </c>
      <c r="F370" s="43" t="s">
        <v>3168</v>
      </c>
      <c r="G370" s="43"/>
      <c r="H370" s="90"/>
      <c r="I370" s="150" t="s">
        <v>9443</v>
      </c>
      <c r="J370" s="43" t="s">
        <v>2468</v>
      </c>
      <c r="K370" s="46">
        <v>44718</v>
      </c>
      <c r="L370" s="47" t="s">
        <v>7747</v>
      </c>
    </row>
    <row r="371" spans="1:12" ht="114.75">
      <c r="A371" s="43">
        <v>368</v>
      </c>
      <c r="B371" s="43" t="s">
        <v>2467</v>
      </c>
      <c r="C371" s="43" t="s">
        <v>3169</v>
      </c>
      <c r="D371" s="43"/>
      <c r="E371" s="43" t="s">
        <v>1842</v>
      </c>
      <c r="F371" s="43" t="s">
        <v>3170</v>
      </c>
      <c r="G371" s="43"/>
      <c r="H371" s="90"/>
      <c r="I371" s="150" t="s">
        <v>9443</v>
      </c>
      <c r="J371" s="43" t="s">
        <v>2468</v>
      </c>
      <c r="K371" s="46">
        <v>44718</v>
      </c>
      <c r="L371" s="47" t="s">
        <v>7747</v>
      </c>
    </row>
    <row r="372" spans="1:12" ht="114.75">
      <c r="A372" s="43">
        <v>369</v>
      </c>
      <c r="B372" s="43" t="s">
        <v>2467</v>
      </c>
      <c r="C372" s="43" t="s">
        <v>3171</v>
      </c>
      <c r="D372" s="43"/>
      <c r="E372" s="43" t="s">
        <v>1842</v>
      </c>
      <c r="F372" s="43" t="s">
        <v>3172</v>
      </c>
      <c r="G372" s="43"/>
      <c r="H372" s="90"/>
      <c r="I372" s="150" t="s">
        <v>9443</v>
      </c>
      <c r="J372" s="43" t="s">
        <v>2468</v>
      </c>
      <c r="K372" s="46">
        <v>44718</v>
      </c>
      <c r="L372" s="47" t="s">
        <v>7747</v>
      </c>
    </row>
    <row r="373" spans="1:12" ht="114.75">
      <c r="A373" s="43">
        <v>370</v>
      </c>
      <c r="B373" s="43" t="s">
        <v>2467</v>
      </c>
      <c r="C373" s="43" t="s">
        <v>3173</v>
      </c>
      <c r="D373" s="43"/>
      <c r="E373" s="43" t="s">
        <v>1842</v>
      </c>
      <c r="F373" s="43" t="s">
        <v>3174</v>
      </c>
      <c r="G373" s="43"/>
      <c r="H373" s="90"/>
      <c r="I373" s="150" t="s">
        <v>9443</v>
      </c>
      <c r="J373" s="43" t="s">
        <v>2468</v>
      </c>
      <c r="K373" s="46">
        <v>44718</v>
      </c>
      <c r="L373" s="47" t="s">
        <v>7747</v>
      </c>
    </row>
    <row r="374" spans="1:12" ht="114.75">
      <c r="A374" s="43">
        <v>371</v>
      </c>
      <c r="B374" s="43" t="s">
        <v>2467</v>
      </c>
      <c r="C374" s="43" t="s">
        <v>3175</v>
      </c>
      <c r="D374" s="43"/>
      <c r="E374" s="43" t="s">
        <v>1842</v>
      </c>
      <c r="F374" s="43" t="s">
        <v>3176</v>
      </c>
      <c r="G374" s="43"/>
      <c r="H374" s="90"/>
      <c r="I374" s="150" t="s">
        <v>9443</v>
      </c>
      <c r="J374" s="43" t="s">
        <v>2468</v>
      </c>
      <c r="K374" s="46">
        <v>44718</v>
      </c>
      <c r="L374" s="47" t="s">
        <v>7747</v>
      </c>
    </row>
    <row r="375" spans="1:12" ht="114.75">
      <c r="A375" s="43">
        <v>372</v>
      </c>
      <c r="B375" s="43" t="s">
        <v>2467</v>
      </c>
      <c r="C375" s="43" t="s">
        <v>3177</v>
      </c>
      <c r="D375" s="43"/>
      <c r="E375" s="43" t="s">
        <v>1842</v>
      </c>
      <c r="F375" s="43" t="s">
        <v>3178</v>
      </c>
      <c r="G375" s="43"/>
      <c r="H375" s="90"/>
      <c r="I375" s="150" t="s">
        <v>9443</v>
      </c>
      <c r="J375" s="43" t="s">
        <v>2468</v>
      </c>
      <c r="K375" s="46">
        <v>44718</v>
      </c>
      <c r="L375" s="47" t="s">
        <v>7747</v>
      </c>
    </row>
    <row r="376" spans="1:12" ht="114.75">
      <c r="A376" s="43">
        <v>373</v>
      </c>
      <c r="B376" s="43" t="s">
        <v>2467</v>
      </c>
      <c r="C376" s="43" t="s">
        <v>3179</v>
      </c>
      <c r="D376" s="43"/>
      <c r="E376" s="43" t="s">
        <v>1842</v>
      </c>
      <c r="F376" s="43" t="s">
        <v>3180</v>
      </c>
      <c r="G376" s="43"/>
      <c r="H376" s="90"/>
      <c r="I376" s="150" t="s">
        <v>9443</v>
      </c>
      <c r="J376" s="43" t="s">
        <v>2468</v>
      </c>
      <c r="K376" s="46">
        <v>44718</v>
      </c>
      <c r="L376" s="47" t="s">
        <v>7747</v>
      </c>
    </row>
    <row r="377" spans="1:12" ht="114.75">
      <c r="A377" s="43">
        <v>374</v>
      </c>
      <c r="B377" s="43" t="s">
        <v>2467</v>
      </c>
      <c r="C377" s="43" t="s">
        <v>3181</v>
      </c>
      <c r="D377" s="43"/>
      <c r="E377" s="43" t="s">
        <v>1842</v>
      </c>
      <c r="F377" s="43" t="s">
        <v>3182</v>
      </c>
      <c r="G377" s="43"/>
      <c r="H377" s="90"/>
      <c r="I377" s="150" t="s">
        <v>9443</v>
      </c>
      <c r="J377" s="43" t="s">
        <v>2468</v>
      </c>
      <c r="K377" s="46">
        <v>44718</v>
      </c>
      <c r="L377" s="47" t="s">
        <v>7747</v>
      </c>
    </row>
    <row r="378" spans="1:12" ht="114.75">
      <c r="A378" s="43">
        <v>375</v>
      </c>
      <c r="B378" s="43" t="s">
        <v>2467</v>
      </c>
      <c r="C378" s="43" t="s">
        <v>3183</v>
      </c>
      <c r="D378" s="43"/>
      <c r="E378" s="43" t="s">
        <v>1842</v>
      </c>
      <c r="F378" s="43" t="s">
        <v>3184</v>
      </c>
      <c r="G378" s="43"/>
      <c r="H378" s="90"/>
      <c r="I378" s="150" t="s">
        <v>9443</v>
      </c>
      <c r="J378" s="43" t="s">
        <v>2468</v>
      </c>
      <c r="K378" s="46">
        <v>44718</v>
      </c>
      <c r="L378" s="47" t="s">
        <v>7747</v>
      </c>
    </row>
    <row r="379" spans="1:12" ht="114.75">
      <c r="A379" s="43">
        <v>376</v>
      </c>
      <c r="B379" s="43" t="s">
        <v>2467</v>
      </c>
      <c r="C379" s="43" t="s">
        <v>3185</v>
      </c>
      <c r="D379" s="43"/>
      <c r="E379" s="43" t="s">
        <v>1842</v>
      </c>
      <c r="F379" s="43" t="s">
        <v>3186</v>
      </c>
      <c r="G379" s="43"/>
      <c r="H379" s="90"/>
      <c r="I379" s="150" t="s">
        <v>9443</v>
      </c>
      <c r="J379" s="43" t="s">
        <v>2468</v>
      </c>
      <c r="K379" s="46">
        <v>44718</v>
      </c>
      <c r="L379" s="47" t="s">
        <v>7747</v>
      </c>
    </row>
    <row r="380" spans="1:12" ht="114.75">
      <c r="A380" s="43">
        <v>377</v>
      </c>
      <c r="B380" s="43" t="s">
        <v>2467</v>
      </c>
      <c r="C380" s="43" t="s">
        <v>3187</v>
      </c>
      <c r="D380" s="43"/>
      <c r="E380" s="43" t="s">
        <v>1842</v>
      </c>
      <c r="F380" s="43" t="s">
        <v>3188</v>
      </c>
      <c r="G380" s="43"/>
      <c r="H380" s="90"/>
      <c r="I380" s="150" t="s">
        <v>9443</v>
      </c>
      <c r="J380" s="43" t="s">
        <v>2468</v>
      </c>
      <c r="K380" s="46">
        <v>44718</v>
      </c>
      <c r="L380" s="47" t="s">
        <v>7747</v>
      </c>
    </row>
    <row r="381" spans="1:12" ht="114.75">
      <c r="A381" s="43">
        <v>378</v>
      </c>
      <c r="B381" s="43" t="s">
        <v>2467</v>
      </c>
      <c r="C381" s="43" t="s">
        <v>3189</v>
      </c>
      <c r="D381" s="43"/>
      <c r="E381" s="43" t="s">
        <v>1842</v>
      </c>
      <c r="F381" s="43" t="s">
        <v>3190</v>
      </c>
      <c r="G381" s="43"/>
      <c r="H381" s="90"/>
      <c r="I381" s="150" t="s">
        <v>9443</v>
      </c>
      <c r="J381" s="43" t="s">
        <v>2468</v>
      </c>
      <c r="K381" s="46">
        <v>44718</v>
      </c>
      <c r="L381" s="47" t="s">
        <v>7747</v>
      </c>
    </row>
    <row r="382" spans="1:12" ht="114.75">
      <c r="A382" s="43">
        <v>379</v>
      </c>
      <c r="B382" s="43" t="s">
        <v>2467</v>
      </c>
      <c r="C382" s="43" t="s">
        <v>3191</v>
      </c>
      <c r="D382" s="43"/>
      <c r="E382" s="43" t="s">
        <v>1842</v>
      </c>
      <c r="F382" s="43" t="s">
        <v>3192</v>
      </c>
      <c r="G382" s="43"/>
      <c r="H382" s="90"/>
      <c r="I382" s="150" t="s">
        <v>9443</v>
      </c>
      <c r="J382" s="43" t="s">
        <v>2468</v>
      </c>
      <c r="K382" s="46">
        <v>44718</v>
      </c>
      <c r="L382" s="47" t="s">
        <v>7747</v>
      </c>
    </row>
    <row r="383" spans="1:12" ht="114.75">
      <c r="A383" s="43">
        <v>380</v>
      </c>
      <c r="B383" s="43" t="s">
        <v>2467</v>
      </c>
      <c r="C383" s="43" t="s">
        <v>3193</v>
      </c>
      <c r="D383" s="43"/>
      <c r="E383" s="43" t="s">
        <v>1842</v>
      </c>
      <c r="F383" s="43" t="s">
        <v>3194</v>
      </c>
      <c r="G383" s="43"/>
      <c r="H383" s="90"/>
      <c r="I383" s="150" t="s">
        <v>9443</v>
      </c>
      <c r="J383" s="43" t="s">
        <v>2468</v>
      </c>
      <c r="K383" s="46">
        <v>44718</v>
      </c>
      <c r="L383" s="47" t="s">
        <v>7747</v>
      </c>
    </row>
    <row r="384" spans="1:12" ht="114.75">
      <c r="A384" s="43">
        <v>381</v>
      </c>
      <c r="B384" s="43" t="s">
        <v>2467</v>
      </c>
      <c r="C384" s="43" t="s">
        <v>3195</v>
      </c>
      <c r="D384" s="43"/>
      <c r="E384" s="43" t="s">
        <v>1842</v>
      </c>
      <c r="F384" s="43" t="s">
        <v>3196</v>
      </c>
      <c r="G384" s="43"/>
      <c r="H384" s="90"/>
      <c r="I384" s="150" t="s">
        <v>9443</v>
      </c>
      <c r="J384" s="43" t="s">
        <v>2468</v>
      </c>
      <c r="K384" s="46">
        <v>44718</v>
      </c>
      <c r="L384" s="47" t="s">
        <v>7747</v>
      </c>
    </row>
    <row r="385" spans="1:12" ht="114.75">
      <c r="A385" s="43">
        <v>382</v>
      </c>
      <c r="B385" s="43" t="s">
        <v>2467</v>
      </c>
      <c r="C385" s="43" t="s">
        <v>3197</v>
      </c>
      <c r="D385" s="43"/>
      <c r="E385" s="43" t="s">
        <v>1842</v>
      </c>
      <c r="F385" s="43" t="s">
        <v>3198</v>
      </c>
      <c r="G385" s="43"/>
      <c r="H385" s="90"/>
      <c r="I385" s="150" t="s">
        <v>9443</v>
      </c>
      <c r="J385" s="43" t="s">
        <v>2468</v>
      </c>
      <c r="K385" s="46">
        <v>44718</v>
      </c>
      <c r="L385" s="47" t="s">
        <v>7747</v>
      </c>
    </row>
    <row r="386" spans="1:12" ht="114.75">
      <c r="A386" s="43">
        <v>383</v>
      </c>
      <c r="B386" s="43" t="s">
        <v>2467</v>
      </c>
      <c r="C386" s="43" t="s">
        <v>3199</v>
      </c>
      <c r="D386" s="43"/>
      <c r="E386" s="43" t="s">
        <v>1842</v>
      </c>
      <c r="F386" s="43" t="s">
        <v>3198</v>
      </c>
      <c r="G386" s="43"/>
      <c r="H386" s="90"/>
      <c r="I386" s="150" t="s">
        <v>9443</v>
      </c>
      <c r="J386" s="43" t="s">
        <v>2468</v>
      </c>
      <c r="K386" s="46">
        <v>44718</v>
      </c>
      <c r="L386" s="47" t="s">
        <v>7747</v>
      </c>
    </row>
    <row r="387" spans="1:12" ht="114.75">
      <c r="A387" s="43">
        <v>384</v>
      </c>
      <c r="B387" s="43" t="s">
        <v>2467</v>
      </c>
      <c r="C387" s="43" t="s">
        <v>3200</v>
      </c>
      <c r="D387" s="43"/>
      <c r="E387" s="43" t="s">
        <v>1842</v>
      </c>
      <c r="F387" s="43" t="s">
        <v>3201</v>
      </c>
      <c r="G387" s="43"/>
      <c r="H387" s="90"/>
      <c r="I387" s="150" t="s">
        <v>9443</v>
      </c>
      <c r="J387" s="43" t="s">
        <v>2468</v>
      </c>
      <c r="K387" s="46">
        <v>44718</v>
      </c>
      <c r="L387" s="47" t="s">
        <v>7747</v>
      </c>
    </row>
    <row r="388" spans="1:12" ht="114.75">
      <c r="A388" s="43">
        <v>385</v>
      </c>
      <c r="B388" s="43" t="s">
        <v>2467</v>
      </c>
      <c r="C388" s="43" t="s">
        <v>3202</v>
      </c>
      <c r="D388" s="43"/>
      <c r="E388" s="43" t="s">
        <v>1842</v>
      </c>
      <c r="F388" s="43" t="s">
        <v>3203</v>
      </c>
      <c r="G388" s="43"/>
      <c r="H388" s="90"/>
      <c r="I388" s="150" t="s">
        <v>9443</v>
      </c>
      <c r="J388" s="43" t="s">
        <v>2468</v>
      </c>
      <c r="K388" s="46">
        <v>44718</v>
      </c>
      <c r="L388" s="47" t="s">
        <v>7747</v>
      </c>
    </row>
    <row r="389" spans="1:12" ht="114.75">
      <c r="A389" s="43">
        <v>386</v>
      </c>
      <c r="B389" s="43" t="s">
        <v>2467</v>
      </c>
      <c r="C389" s="43" t="s">
        <v>3204</v>
      </c>
      <c r="D389" s="43"/>
      <c r="E389" s="43" t="s">
        <v>1842</v>
      </c>
      <c r="F389" s="43" t="s">
        <v>3205</v>
      </c>
      <c r="G389" s="43"/>
      <c r="H389" s="90"/>
      <c r="I389" s="150" t="s">
        <v>9443</v>
      </c>
      <c r="J389" s="43" t="s">
        <v>2468</v>
      </c>
      <c r="K389" s="46">
        <v>44718</v>
      </c>
      <c r="L389" s="47" t="s">
        <v>7747</v>
      </c>
    </row>
    <row r="390" spans="1:12" ht="114.75">
      <c r="A390" s="43">
        <v>387</v>
      </c>
      <c r="B390" s="43" t="s">
        <v>2467</v>
      </c>
      <c r="C390" s="43" t="s">
        <v>3206</v>
      </c>
      <c r="D390" s="43"/>
      <c r="E390" s="43" t="s">
        <v>1842</v>
      </c>
      <c r="F390" s="43" t="s">
        <v>3207</v>
      </c>
      <c r="G390" s="43"/>
      <c r="H390" s="90"/>
      <c r="I390" s="150" t="s">
        <v>9443</v>
      </c>
      <c r="J390" s="43" t="s">
        <v>2468</v>
      </c>
      <c r="K390" s="46">
        <v>44718</v>
      </c>
      <c r="L390" s="47" t="s">
        <v>7747</v>
      </c>
    </row>
    <row r="391" spans="1:12" ht="114.75">
      <c r="A391" s="43">
        <v>388</v>
      </c>
      <c r="B391" s="43" t="s">
        <v>2467</v>
      </c>
      <c r="C391" s="43" t="s">
        <v>3208</v>
      </c>
      <c r="D391" s="43"/>
      <c r="E391" s="43" t="s">
        <v>1842</v>
      </c>
      <c r="F391" s="43" t="s">
        <v>3209</v>
      </c>
      <c r="G391" s="43"/>
      <c r="H391" s="90"/>
      <c r="I391" s="150" t="s">
        <v>9443</v>
      </c>
      <c r="J391" s="43" t="s">
        <v>2468</v>
      </c>
      <c r="K391" s="46">
        <v>44718</v>
      </c>
      <c r="L391" s="47" t="s">
        <v>7747</v>
      </c>
    </row>
    <row r="392" spans="1:12" ht="114.75">
      <c r="A392" s="43">
        <v>389</v>
      </c>
      <c r="B392" s="43" t="s">
        <v>2467</v>
      </c>
      <c r="C392" s="43" t="s">
        <v>3210</v>
      </c>
      <c r="D392" s="43"/>
      <c r="E392" s="43" t="s">
        <v>1842</v>
      </c>
      <c r="F392" s="43" t="s">
        <v>3211</v>
      </c>
      <c r="G392" s="43"/>
      <c r="H392" s="90"/>
      <c r="I392" s="150" t="s">
        <v>9443</v>
      </c>
      <c r="J392" s="43" t="s">
        <v>2468</v>
      </c>
      <c r="K392" s="46">
        <v>44718</v>
      </c>
      <c r="L392" s="47" t="s">
        <v>7747</v>
      </c>
    </row>
    <row r="393" spans="1:12" ht="114.75">
      <c r="A393" s="43">
        <v>390</v>
      </c>
      <c r="B393" s="43" t="s">
        <v>2467</v>
      </c>
      <c r="C393" s="43" t="s">
        <v>3212</v>
      </c>
      <c r="D393" s="43"/>
      <c r="E393" s="43" t="s">
        <v>1842</v>
      </c>
      <c r="F393" s="43" t="s">
        <v>3213</v>
      </c>
      <c r="G393" s="43"/>
      <c r="H393" s="90"/>
      <c r="I393" s="150" t="s">
        <v>9443</v>
      </c>
      <c r="J393" s="43" t="s">
        <v>2468</v>
      </c>
      <c r="K393" s="46">
        <v>44718</v>
      </c>
      <c r="L393" s="47" t="s">
        <v>7747</v>
      </c>
    </row>
    <row r="394" spans="1:12" ht="114.75">
      <c r="A394" s="43">
        <v>391</v>
      </c>
      <c r="B394" s="43" t="s">
        <v>2467</v>
      </c>
      <c r="C394" s="43" t="s">
        <v>3214</v>
      </c>
      <c r="D394" s="43"/>
      <c r="E394" s="43" t="s">
        <v>1842</v>
      </c>
      <c r="F394" s="43" t="s">
        <v>3215</v>
      </c>
      <c r="G394" s="43"/>
      <c r="H394" s="90"/>
      <c r="I394" s="150" t="s">
        <v>9443</v>
      </c>
      <c r="J394" s="43" t="s">
        <v>2468</v>
      </c>
      <c r="K394" s="46">
        <v>44718</v>
      </c>
      <c r="L394" s="47" t="s">
        <v>7747</v>
      </c>
    </row>
    <row r="395" spans="1:12" ht="114.75">
      <c r="A395" s="43">
        <v>392</v>
      </c>
      <c r="B395" s="43" t="s">
        <v>2467</v>
      </c>
      <c r="C395" s="43" t="s">
        <v>3216</v>
      </c>
      <c r="D395" s="43"/>
      <c r="E395" s="43" t="s">
        <v>1842</v>
      </c>
      <c r="F395" s="43" t="s">
        <v>3217</v>
      </c>
      <c r="G395" s="43"/>
      <c r="H395" s="90"/>
      <c r="I395" s="150" t="s">
        <v>9443</v>
      </c>
      <c r="J395" s="43" t="s">
        <v>2468</v>
      </c>
      <c r="K395" s="46">
        <v>44718</v>
      </c>
      <c r="L395" s="47" t="s">
        <v>7747</v>
      </c>
    </row>
    <row r="396" spans="1:12" ht="114.75">
      <c r="A396" s="43">
        <v>393</v>
      </c>
      <c r="B396" s="43" t="s">
        <v>2467</v>
      </c>
      <c r="C396" s="43" t="s">
        <v>3218</v>
      </c>
      <c r="D396" s="43"/>
      <c r="E396" s="43" t="s">
        <v>1842</v>
      </c>
      <c r="F396" s="43" t="s">
        <v>3219</v>
      </c>
      <c r="G396" s="43"/>
      <c r="H396" s="90"/>
      <c r="I396" s="150" t="s">
        <v>9443</v>
      </c>
      <c r="J396" s="43" t="s">
        <v>2468</v>
      </c>
      <c r="K396" s="46">
        <v>44718</v>
      </c>
      <c r="L396" s="47" t="s">
        <v>7747</v>
      </c>
    </row>
    <row r="397" spans="1:12" ht="114.75">
      <c r="A397" s="43">
        <v>394</v>
      </c>
      <c r="B397" s="43" t="s">
        <v>2467</v>
      </c>
      <c r="C397" s="43" t="s">
        <v>3220</v>
      </c>
      <c r="D397" s="43"/>
      <c r="E397" s="43" t="s">
        <v>1842</v>
      </c>
      <c r="F397" s="43" t="s">
        <v>3221</v>
      </c>
      <c r="G397" s="43"/>
      <c r="H397" s="90"/>
      <c r="I397" s="150" t="s">
        <v>9443</v>
      </c>
      <c r="J397" s="43" t="s">
        <v>2468</v>
      </c>
      <c r="K397" s="46">
        <v>44718</v>
      </c>
      <c r="L397" s="47" t="s">
        <v>7747</v>
      </c>
    </row>
    <row r="398" spans="1:12" ht="114.75">
      <c r="A398" s="43">
        <v>395</v>
      </c>
      <c r="B398" s="43" t="s">
        <v>2467</v>
      </c>
      <c r="C398" s="43" t="s">
        <v>3222</v>
      </c>
      <c r="D398" s="43"/>
      <c r="E398" s="43" t="s">
        <v>1842</v>
      </c>
      <c r="F398" s="43" t="s">
        <v>3223</v>
      </c>
      <c r="G398" s="43"/>
      <c r="H398" s="90"/>
      <c r="I398" s="150" t="s">
        <v>9443</v>
      </c>
      <c r="J398" s="43" t="s">
        <v>2468</v>
      </c>
      <c r="K398" s="46">
        <v>44718</v>
      </c>
      <c r="L398" s="47" t="s">
        <v>7747</v>
      </c>
    </row>
    <row r="399" spans="1:12" ht="114.75">
      <c r="A399" s="43">
        <v>396</v>
      </c>
      <c r="B399" s="43" t="s">
        <v>2467</v>
      </c>
      <c r="C399" s="43" t="s">
        <v>3224</v>
      </c>
      <c r="D399" s="43"/>
      <c r="E399" s="43" t="s">
        <v>1842</v>
      </c>
      <c r="F399" s="43" t="s">
        <v>3225</v>
      </c>
      <c r="G399" s="43"/>
      <c r="H399" s="90"/>
      <c r="I399" s="150" t="s">
        <v>9443</v>
      </c>
      <c r="J399" s="43" t="s">
        <v>2468</v>
      </c>
      <c r="K399" s="46">
        <v>44718</v>
      </c>
      <c r="L399" s="47" t="s">
        <v>7747</v>
      </c>
    </row>
    <row r="400" spans="1:12" ht="114.75">
      <c r="A400" s="43">
        <v>397</v>
      </c>
      <c r="B400" s="43" t="s">
        <v>2467</v>
      </c>
      <c r="C400" s="43" t="s">
        <v>3226</v>
      </c>
      <c r="D400" s="43"/>
      <c r="E400" s="43" t="s">
        <v>1842</v>
      </c>
      <c r="F400" s="43" t="s">
        <v>3227</v>
      </c>
      <c r="G400" s="43"/>
      <c r="H400" s="90"/>
      <c r="I400" s="150" t="s">
        <v>9443</v>
      </c>
      <c r="J400" s="43" t="s">
        <v>2468</v>
      </c>
      <c r="K400" s="46">
        <v>44718</v>
      </c>
      <c r="L400" s="47" t="s">
        <v>7747</v>
      </c>
    </row>
    <row r="401" spans="1:12" ht="114.75">
      <c r="A401" s="43">
        <v>398</v>
      </c>
      <c r="B401" s="43" t="s">
        <v>2467</v>
      </c>
      <c r="C401" s="43" t="s">
        <v>7756</v>
      </c>
      <c r="D401" s="43"/>
      <c r="E401" s="43" t="s">
        <v>1842</v>
      </c>
      <c r="F401" s="43" t="s">
        <v>3228</v>
      </c>
      <c r="G401" s="43"/>
      <c r="H401" s="90"/>
      <c r="I401" s="150" t="s">
        <v>9443</v>
      </c>
      <c r="J401" s="43" t="s">
        <v>2468</v>
      </c>
      <c r="K401" s="46">
        <v>44718</v>
      </c>
      <c r="L401" s="47" t="s">
        <v>7747</v>
      </c>
    </row>
    <row r="402" spans="1:12" ht="114.75">
      <c r="A402" s="43">
        <v>399</v>
      </c>
      <c r="B402" s="43" t="s">
        <v>2467</v>
      </c>
      <c r="C402" s="43" t="s">
        <v>3229</v>
      </c>
      <c r="D402" s="43"/>
      <c r="E402" s="43" t="s">
        <v>1842</v>
      </c>
      <c r="F402" s="43" t="s">
        <v>3230</v>
      </c>
      <c r="G402" s="43"/>
      <c r="H402" s="90"/>
      <c r="I402" s="150" t="s">
        <v>9443</v>
      </c>
      <c r="J402" s="43" t="s">
        <v>2468</v>
      </c>
      <c r="K402" s="46">
        <v>44718</v>
      </c>
      <c r="L402" s="47" t="s">
        <v>7747</v>
      </c>
    </row>
    <row r="403" spans="1:12" ht="114.75">
      <c r="A403" s="43">
        <v>400</v>
      </c>
      <c r="B403" s="43" t="s">
        <v>2467</v>
      </c>
      <c r="C403" s="43" t="s">
        <v>3231</v>
      </c>
      <c r="D403" s="43"/>
      <c r="E403" s="43" t="s">
        <v>1842</v>
      </c>
      <c r="F403" s="43" t="s">
        <v>3232</v>
      </c>
      <c r="G403" s="43"/>
      <c r="H403" s="90"/>
      <c r="I403" s="150" t="s">
        <v>9443</v>
      </c>
      <c r="J403" s="43" t="s">
        <v>2468</v>
      </c>
      <c r="K403" s="46">
        <v>44718</v>
      </c>
      <c r="L403" s="47" t="s">
        <v>7747</v>
      </c>
    </row>
    <row r="404" spans="1:12" ht="114.75">
      <c r="A404" s="43">
        <v>401</v>
      </c>
      <c r="B404" s="43" t="s">
        <v>2467</v>
      </c>
      <c r="C404" s="43" t="s">
        <v>3233</v>
      </c>
      <c r="D404" s="43"/>
      <c r="E404" s="43" t="s">
        <v>1842</v>
      </c>
      <c r="F404" s="43" t="s">
        <v>3234</v>
      </c>
      <c r="G404" s="43"/>
      <c r="H404" s="90"/>
      <c r="I404" s="150" t="s">
        <v>9443</v>
      </c>
      <c r="J404" s="43" t="s">
        <v>2468</v>
      </c>
      <c r="K404" s="46">
        <v>44718</v>
      </c>
      <c r="L404" s="47" t="s">
        <v>7747</v>
      </c>
    </row>
    <row r="405" spans="1:12" ht="114.75">
      <c r="A405" s="43">
        <v>402</v>
      </c>
      <c r="B405" s="43" t="s">
        <v>2467</v>
      </c>
      <c r="C405" s="43" t="s">
        <v>3235</v>
      </c>
      <c r="D405" s="43"/>
      <c r="E405" s="43" t="s">
        <v>1842</v>
      </c>
      <c r="F405" s="43" t="s">
        <v>3236</v>
      </c>
      <c r="G405" s="43"/>
      <c r="H405" s="90"/>
      <c r="I405" s="150" t="s">
        <v>9443</v>
      </c>
      <c r="J405" s="43" t="s">
        <v>2468</v>
      </c>
      <c r="K405" s="46">
        <v>44718</v>
      </c>
      <c r="L405" s="47" t="s">
        <v>7747</v>
      </c>
    </row>
    <row r="406" spans="1:12" ht="114.75">
      <c r="A406" s="43">
        <v>403</v>
      </c>
      <c r="B406" s="43" t="s">
        <v>2467</v>
      </c>
      <c r="C406" s="43" t="s">
        <v>3237</v>
      </c>
      <c r="D406" s="43"/>
      <c r="E406" s="43" t="s">
        <v>1842</v>
      </c>
      <c r="F406" s="43" t="s">
        <v>3238</v>
      </c>
      <c r="G406" s="43"/>
      <c r="H406" s="90"/>
      <c r="I406" s="150" t="s">
        <v>9443</v>
      </c>
      <c r="J406" s="43" t="s">
        <v>2468</v>
      </c>
      <c r="K406" s="46">
        <v>44718</v>
      </c>
      <c r="L406" s="47" t="s">
        <v>7747</v>
      </c>
    </row>
    <row r="407" spans="1:12" ht="114.75">
      <c r="A407" s="43">
        <v>404</v>
      </c>
      <c r="B407" s="43" t="s">
        <v>2467</v>
      </c>
      <c r="C407" s="43" t="s">
        <v>3239</v>
      </c>
      <c r="D407" s="43"/>
      <c r="E407" s="43" t="s">
        <v>1842</v>
      </c>
      <c r="F407" s="43" t="s">
        <v>3238</v>
      </c>
      <c r="G407" s="43"/>
      <c r="H407" s="90"/>
      <c r="I407" s="150" t="s">
        <v>9443</v>
      </c>
      <c r="J407" s="43" t="s">
        <v>2468</v>
      </c>
      <c r="K407" s="46">
        <v>44718</v>
      </c>
      <c r="L407" s="47" t="s">
        <v>7747</v>
      </c>
    </row>
    <row r="408" spans="1:12" ht="114.75">
      <c r="A408" s="43">
        <v>405</v>
      </c>
      <c r="B408" s="43" t="s">
        <v>2467</v>
      </c>
      <c r="C408" s="43" t="s">
        <v>3240</v>
      </c>
      <c r="D408" s="43"/>
      <c r="E408" s="43" t="s">
        <v>1842</v>
      </c>
      <c r="F408" s="43" t="s">
        <v>3241</v>
      </c>
      <c r="G408" s="43"/>
      <c r="H408" s="90"/>
      <c r="I408" s="150" t="s">
        <v>9443</v>
      </c>
      <c r="J408" s="43" t="s">
        <v>2468</v>
      </c>
      <c r="K408" s="46">
        <v>44718</v>
      </c>
      <c r="L408" s="47" t="s">
        <v>7747</v>
      </c>
    </row>
    <row r="409" spans="1:12" ht="114.75">
      <c r="A409" s="43">
        <v>406</v>
      </c>
      <c r="B409" s="43" t="s">
        <v>2467</v>
      </c>
      <c r="C409" s="43" t="s">
        <v>3242</v>
      </c>
      <c r="D409" s="43"/>
      <c r="E409" s="43" t="s">
        <v>1842</v>
      </c>
      <c r="F409" s="43" t="s">
        <v>3243</v>
      </c>
      <c r="G409" s="43"/>
      <c r="H409" s="90"/>
      <c r="I409" s="150" t="s">
        <v>9443</v>
      </c>
      <c r="J409" s="43" t="s">
        <v>2468</v>
      </c>
      <c r="K409" s="46">
        <v>44718</v>
      </c>
      <c r="L409" s="47" t="s">
        <v>7747</v>
      </c>
    </row>
    <row r="410" spans="1:12" ht="114.75">
      <c r="A410" s="43">
        <v>407</v>
      </c>
      <c r="B410" s="43" t="s">
        <v>2467</v>
      </c>
      <c r="C410" s="43" t="s">
        <v>3244</v>
      </c>
      <c r="D410" s="43"/>
      <c r="E410" s="43" t="s">
        <v>1842</v>
      </c>
      <c r="F410" s="43" t="s">
        <v>3245</v>
      </c>
      <c r="G410" s="43"/>
      <c r="H410" s="90"/>
      <c r="I410" s="150" t="s">
        <v>9443</v>
      </c>
      <c r="J410" s="43" t="s">
        <v>2468</v>
      </c>
      <c r="K410" s="46">
        <v>44718</v>
      </c>
      <c r="L410" s="47" t="s">
        <v>7747</v>
      </c>
    </row>
    <row r="411" spans="1:12" ht="114.75">
      <c r="A411" s="43">
        <v>408</v>
      </c>
      <c r="B411" s="43" t="s">
        <v>2467</v>
      </c>
      <c r="C411" s="43" t="s">
        <v>3254</v>
      </c>
      <c r="D411" s="43"/>
      <c r="E411" s="43" t="s">
        <v>1842</v>
      </c>
      <c r="F411" s="43" t="s">
        <v>2483</v>
      </c>
      <c r="G411" s="43"/>
      <c r="H411" s="90"/>
      <c r="I411" s="150" t="s">
        <v>9443</v>
      </c>
      <c r="J411" s="43" t="s">
        <v>2468</v>
      </c>
      <c r="K411" s="46">
        <v>44718</v>
      </c>
      <c r="L411" s="47" t="s">
        <v>7747</v>
      </c>
    </row>
    <row r="412" spans="1:12" ht="114.75">
      <c r="A412" s="43">
        <v>409</v>
      </c>
      <c r="B412" s="43" t="s">
        <v>2467</v>
      </c>
      <c r="C412" s="43" t="s">
        <v>3257</v>
      </c>
      <c r="D412" s="43"/>
      <c r="E412" s="43" t="s">
        <v>1842</v>
      </c>
      <c r="F412" s="43" t="s">
        <v>2836</v>
      </c>
      <c r="G412" s="43"/>
      <c r="H412" s="90"/>
      <c r="I412" s="150" t="s">
        <v>9443</v>
      </c>
      <c r="J412" s="43" t="s">
        <v>2468</v>
      </c>
      <c r="K412" s="46">
        <v>44718</v>
      </c>
      <c r="L412" s="47" t="s">
        <v>7747</v>
      </c>
    </row>
    <row r="413" spans="1:12" ht="114.75">
      <c r="A413" s="43">
        <v>410</v>
      </c>
      <c r="B413" s="43" t="s">
        <v>2467</v>
      </c>
      <c r="C413" s="43" t="s">
        <v>3260</v>
      </c>
      <c r="D413" s="43"/>
      <c r="E413" s="43" t="s">
        <v>1842</v>
      </c>
      <c r="F413" s="43" t="s">
        <v>3261</v>
      </c>
      <c r="G413" s="43"/>
      <c r="H413" s="90"/>
      <c r="I413" s="150" t="s">
        <v>9443</v>
      </c>
      <c r="J413" s="43" t="s">
        <v>2468</v>
      </c>
      <c r="K413" s="46">
        <v>44718</v>
      </c>
      <c r="L413" s="47" t="s">
        <v>7747</v>
      </c>
    </row>
    <row r="414" spans="1:12" ht="114.75">
      <c r="A414" s="43">
        <v>411</v>
      </c>
      <c r="B414" s="43" t="s">
        <v>2467</v>
      </c>
      <c r="C414" s="43" t="s">
        <v>3263</v>
      </c>
      <c r="D414" s="43"/>
      <c r="E414" s="43" t="s">
        <v>1842</v>
      </c>
      <c r="F414" s="43" t="s">
        <v>3261</v>
      </c>
      <c r="G414" s="43"/>
      <c r="H414" s="90"/>
      <c r="I414" s="150" t="s">
        <v>9443</v>
      </c>
      <c r="J414" s="43" t="s">
        <v>2468</v>
      </c>
      <c r="K414" s="46">
        <v>44718</v>
      </c>
      <c r="L414" s="47" t="s">
        <v>7747</v>
      </c>
    </row>
    <row r="415" spans="1:12" ht="114.75">
      <c r="A415" s="43">
        <v>412</v>
      </c>
      <c r="B415" s="43" t="s">
        <v>2467</v>
      </c>
      <c r="C415" s="43" t="s">
        <v>3268</v>
      </c>
      <c r="D415" s="43"/>
      <c r="E415" s="43" t="s">
        <v>1842</v>
      </c>
      <c r="F415" s="43" t="s">
        <v>2511</v>
      </c>
      <c r="G415" s="43"/>
      <c r="H415" s="90"/>
      <c r="I415" s="150" t="s">
        <v>9443</v>
      </c>
      <c r="J415" s="43" t="s">
        <v>2468</v>
      </c>
      <c r="K415" s="46">
        <v>44718</v>
      </c>
      <c r="L415" s="47" t="s">
        <v>7747</v>
      </c>
    </row>
    <row r="416" spans="1:12" ht="114.75">
      <c r="A416" s="43">
        <v>413</v>
      </c>
      <c r="B416" s="43" t="s">
        <v>2467</v>
      </c>
      <c r="C416" s="43" t="s">
        <v>3269</v>
      </c>
      <c r="D416" s="43"/>
      <c r="E416" s="43" t="s">
        <v>1842</v>
      </c>
      <c r="F416" s="43" t="s">
        <v>3270</v>
      </c>
      <c r="G416" s="43"/>
      <c r="H416" s="90"/>
      <c r="I416" s="150" t="s">
        <v>9443</v>
      </c>
      <c r="J416" s="43" t="s">
        <v>2468</v>
      </c>
      <c r="K416" s="46">
        <v>44718</v>
      </c>
      <c r="L416" s="47" t="s">
        <v>7747</v>
      </c>
    </row>
    <row r="417" spans="1:12" ht="114.75">
      <c r="A417" s="43">
        <v>414</v>
      </c>
      <c r="B417" s="43" t="s">
        <v>2467</v>
      </c>
      <c r="C417" s="43" t="s">
        <v>3271</v>
      </c>
      <c r="D417" s="43"/>
      <c r="E417" s="43" t="s">
        <v>1842</v>
      </c>
      <c r="F417" s="43" t="s">
        <v>3272</v>
      </c>
      <c r="G417" s="43"/>
      <c r="H417" s="90"/>
      <c r="I417" s="150" t="s">
        <v>9443</v>
      </c>
      <c r="J417" s="43" t="s">
        <v>2468</v>
      </c>
      <c r="K417" s="46">
        <v>44718</v>
      </c>
      <c r="L417" s="47" t="s">
        <v>7747</v>
      </c>
    </row>
    <row r="418" spans="1:12" ht="114.75">
      <c r="A418" s="43">
        <v>415</v>
      </c>
      <c r="B418" s="43" t="s">
        <v>2467</v>
      </c>
      <c r="C418" s="43" t="s">
        <v>3273</v>
      </c>
      <c r="D418" s="43"/>
      <c r="E418" s="43" t="s">
        <v>1842</v>
      </c>
      <c r="F418" s="43" t="s">
        <v>3274</v>
      </c>
      <c r="G418" s="43"/>
      <c r="H418" s="90"/>
      <c r="I418" s="150" t="s">
        <v>9443</v>
      </c>
      <c r="J418" s="43" t="s">
        <v>2468</v>
      </c>
      <c r="K418" s="46">
        <v>44718</v>
      </c>
      <c r="L418" s="47" t="s">
        <v>7747</v>
      </c>
    </row>
    <row r="419" spans="1:12" ht="114.75">
      <c r="A419" s="43">
        <v>416</v>
      </c>
      <c r="B419" s="43" t="s">
        <v>2467</v>
      </c>
      <c r="C419" s="43" t="s">
        <v>3275</v>
      </c>
      <c r="D419" s="43"/>
      <c r="E419" s="43" t="s">
        <v>1842</v>
      </c>
      <c r="F419" s="43" t="s">
        <v>3276</v>
      </c>
      <c r="G419" s="43"/>
      <c r="H419" s="90"/>
      <c r="I419" s="150" t="s">
        <v>9443</v>
      </c>
      <c r="J419" s="43" t="s">
        <v>2468</v>
      </c>
      <c r="K419" s="46">
        <v>44718</v>
      </c>
      <c r="L419" s="47" t="s">
        <v>7747</v>
      </c>
    </row>
    <row r="420" spans="1:12" ht="114.75">
      <c r="A420" s="43">
        <v>417</v>
      </c>
      <c r="B420" s="43" t="s">
        <v>2467</v>
      </c>
      <c r="C420" s="43" t="s">
        <v>3277</v>
      </c>
      <c r="D420" s="43"/>
      <c r="E420" s="43" t="s">
        <v>1842</v>
      </c>
      <c r="F420" s="43" t="s">
        <v>3276</v>
      </c>
      <c r="G420" s="43"/>
      <c r="H420" s="90"/>
      <c r="I420" s="150" t="s">
        <v>9443</v>
      </c>
      <c r="J420" s="43" t="s">
        <v>2468</v>
      </c>
      <c r="K420" s="46">
        <v>44718</v>
      </c>
      <c r="L420" s="47" t="s">
        <v>7747</v>
      </c>
    </row>
    <row r="421" spans="1:12" ht="114.75">
      <c r="A421" s="43">
        <v>418</v>
      </c>
      <c r="B421" s="43" t="s">
        <v>2467</v>
      </c>
      <c r="C421" s="43" t="s">
        <v>3278</v>
      </c>
      <c r="D421" s="43"/>
      <c r="E421" s="43" t="s">
        <v>1842</v>
      </c>
      <c r="F421" s="43" t="s">
        <v>3279</v>
      </c>
      <c r="G421" s="43"/>
      <c r="H421" s="90"/>
      <c r="I421" s="150" t="s">
        <v>9443</v>
      </c>
      <c r="J421" s="43" t="s">
        <v>2468</v>
      </c>
      <c r="K421" s="46">
        <v>44718</v>
      </c>
      <c r="L421" s="47" t="s">
        <v>7747</v>
      </c>
    </row>
    <row r="422" spans="1:12" ht="114.75">
      <c r="A422" s="43">
        <v>419</v>
      </c>
      <c r="B422" s="43" t="s">
        <v>2467</v>
      </c>
      <c r="C422" s="43" t="s">
        <v>3285</v>
      </c>
      <c r="D422" s="43"/>
      <c r="E422" s="43" t="s">
        <v>1842</v>
      </c>
      <c r="F422" s="43" t="s">
        <v>3286</v>
      </c>
      <c r="G422" s="43"/>
      <c r="H422" s="90"/>
      <c r="I422" s="150" t="s">
        <v>9443</v>
      </c>
      <c r="J422" s="43" t="s">
        <v>2468</v>
      </c>
      <c r="K422" s="46">
        <v>44718</v>
      </c>
      <c r="L422" s="47" t="s">
        <v>7747</v>
      </c>
    </row>
    <row r="423" spans="1:12" ht="114.75">
      <c r="A423" s="43">
        <v>420</v>
      </c>
      <c r="B423" s="43" t="s">
        <v>2467</v>
      </c>
      <c r="C423" s="43" t="s">
        <v>3288</v>
      </c>
      <c r="D423" s="43"/>
      <c r="E423" s="43" t="s">
        <v>1842</v>
      </c>
      <c r="F423" s="43" t="s">
        <v>3289</v>
      </c>
      <c r="G423" s="43"/>
      <c r="H423" s="90"/>
      <c r="I423" s="150" t="s">
        <v>9443</v>
      </c>
      <c r="J423" s="43" t="s">
        <v>2468</v>
      </c>
      <c r="K423" s="46">
        <v>44718</v>
      </c>
      <c r="L423" s="47" t="s">
        <v>7747</v>
      </c>
    </row>
    <row r="424" spans="1:12" ht="114.75">
      <c r="A424" s="43">
        <v>421</v>
      </c>
      <c r="B424" s="43" t="s">
        <v>2467</v>
      </c>
      <c r="C424" s="43" t="s">
        <v>3290</v>
      </c>
      <c r="D424" s="43"/>
      <c r="E424" s="43" t="s">
        <v>1842</v>
      </c>
      <c r="F424" s="43" t="s">
        <v>2493</v>
      </c>
      <c r="G424" s="43"/>
      <c r="H424" s="90"/>
      <c r="I424" s="150" t="s">
        <v>9443</v>
      </c>
      <c r="J424" s="43" t="s">
        <v>2468</v>
      </c>
      <c r="K424" s="135">
        <v>44718</v>
      </c>
      <c r="L424" s="47" t="s">
        <v>7747</v>
      </c>
    </row>
    <row r="425" spans="1:12" ht="114.75">
      <c r="A425" s="43">
        <v>422</v>
      </c>
      <c r="B425" s="43" t="s">
        <v>2467</v>
      </c>
      <c r="C425" s="43" t="s">
        <v>3291</v>
      </c>
      <c r="D425" s="43"/>
      <c r="E425" s="43" t="s">
        <v>1842</v>
      </c>
      <c r="F425" s="43" t="s">
        <v>2480</v>
      </c>
      <c r="G425" s="43"/>
      <c r="H425" s="90"/>
      <c r="I425" s="150" t="s">
        <v>9443</v>
      </c>
      <c r="J425" s="43" t="s">
        <v>2468</v>
      </c>
      <c r="K425" s="46">
        <v>44718</v>
      </c>
      <c r="L425" s="47" t="s">
        <v>7747</v>
      </c>
    </row>
    <row r="426" spans="1:12" ht="114.75">
      <c r="A426" s="43">
        <v>423</v>
      </c>
      <c r="B426" s="43" t="s">
        <v>2467</v>
      </c>
      <c r="C426" s="43" t="s">
        <v>3292</v>
      </c>
      <c r="D426" s="43"/>
      <c r="E426" s="43" t="s">
        <v>1842</v>
      </c>
      <c r="F426" s="43" t="s">
        <v>2476</v>
      </c>
      <c r="G426" s="43"/>
      <c r="H426" s="90"/>
      <c r="I426" s="150" t="s">
        <v>9443</v>
      </c>
      <c r="J426" s="43" t="s">
        <v>2468</v>
      </c>
      <c r="K426" s="46">
        <v>44718</v>
      </c>
      <c r="L426" s="47" t="s">
        <v>7747</v>
      </c>
    </row>
    <row r="427" spans="1:12" ht="114.75">
      <c r="A427" s="43">
        <v>424</v>
      </c>
      <c r="B427" s="43" t="s">
        <v>2467</v>
      </c>
      <c r="C427" s="43" t="s">
        <v>3293</v>
      </c>
      <c r="D427" s="43"/>
      <c r="E427" s="43" t="s">
        <v>1842</v>
      </c>
      <c r="F427" s="43" t="s">
        <v>3294</v>
      </c>
      <c r="G427" s="43"/>
      <c r="H427" s="90"/>
      <c r="I427" s="150" t="s">
        <v>9443</v>
      </c>
      <c r="J427" s="43" t="s">
        <v>2468</v>
      </c>
      <c r="K427" s="46">
        <v>44718</v>
      </c>
      <c r="L427" s="47" t="s">
        <v>7747</v>
      </c>
    </row>
    <row r="428" spans="1:12" ht="114.75">
      <c r="A428" s="43">
        <v>425</v>
      </c>
      <c r="B428" s="43" t="s">
        <v>2467</v>
      </c>
      <c r="C428" s="43" t="s">
        <v>3295</v>
      </c>
      <c r="D428" s="43"/>
      <c r="E428" s="43" t="s">
        <v>1842</v>
      </c>
      <c r="F428" s="43" t="s">
        <v>2909</v>
      </c>
      <c r="G428" s="43"/>
      <c r="H428" s="90"/>
      <c r="I428" s="150" t="s">
        <v>9443</v>
      </c>
      <c r="J428" s="43" t="s">
        <v>2468</v>
      </c>
      <c r="K428" s="46">
        <v>44718</v>
      </c>
      <c r="L428" s="47" t="s">
        <v>7747</v>
      </c>
    </row>
    <row r="429" spans="1:12" ht="114.75">
      <c r="A429" s="43">
        <v>426</v>
      </c>
      <c r="B429" s="43" t="s">
        <v>2467</v>
      </c>
      <c r="C429" s="43" t="s">
        <v>3299</v>
      </c>
      <c r="D429" s="43"/>
      <c r="E429" s="43" t="s">
        <v>1842</v>
      </c>
      <c r="F429" s="43" t="s">
        <v>2508</v>
      </c>
      <c r="G429" s="43"/>
      <c r="H429" s="90"/>
      <c r="I429" s="150" t="s">
        <v>9443</v>
      </c>
      <c r="J429" s="43" t="s">
        <v>2468</v>
      </c>
      <c r="K429" s="46">
        <v>44718</v>
      </c>
      <c r="L429" s="47" t="s">
        <v>7747</v>
      </c>
    </row>
    <row r="430" spans="1:12" ht="114.75">
      <c r="A430" s="43">
        <v>427</v>
      </c>
      <c r="B430" s="43" t="s">
        <v>2467</v>
      </c>
      <c r="C430" s="43" t="s">
        <v>3300</v>
      </c>
      <c r="D430" s="43"/>
      <c r="E430" s="43" t="s">
        <v>1842</v>
      </c>
      <c r="F430" s="43" t="s">
        <v>3014</v>
      </c>
      <c r="G430" s="43"/>
      <c r="H430" s="90"/>
      <c r="I430" s="150" t="s">
        <v>9443</v>
      </c>
      <c r="J430" s="43" t="s">
        <v>2468</v>
      </c>
      <c r="K430" s="46">
        <v>44718</v>
      </c>
      <c r="L430" s="47" t="s">
        <v>7747</v>
      </c>
    </row>
    <row r="431" spans="1:12" ht="114.75">
      <c r="A431" s="43">
        <v>428</v>
      </c>
      <c r="B431" s="43" t="s">
        <v>2467</v>
      </c>
      <c r="C431" s="43" t="s">
        <v>3301</v>
      </c>
      <c r="D431" s="43"/>
      <c r="E431" s="43" t="s">
        <v>1842</v>
      </c>
      <c r="F431" s="43" t="s">
        <v>2477</v>
      </c>
      <c r="G431" s="43"/>
      <c r="H431" s="90"/>
      <c r="I431" s="150" t="s">
        <v>9443</v>
      </c>
      <c r="J431" s="43" t="s">
        <v>2468</v>
      </c>
      <c r="K431" s="46">
        <v>44718</v>
      </c>
      <c r="L431" s="47" t="s">
        <v>7747</v>
      </c>
    </row>
    <row r="432" spans="1:12" ht="114.75">
      <c r="A432" s="43">
        <v>429</v>
      </c>
      <c r="B432" s="43" t="s">
        <v>2467</v>
      </c>
      <c r="C432" s="43" t="s">
        <v>3302</v>
      </c>
      <c r="D432" s="43"/>
      <c r="E432" s="43" t="s">
        <v>1842</v>
      </c>
      <c r="F432" s="43" t="s">
        <v>2497</v>
      </c>
      <c r="G432" s="43"/>
      <c r="H432" s="90"/>
      <c r="I432" s="150" t="s">
        <v>9443</v>
      </c>
      <c r="J432" s="43" t="s">
        <v>2468</v>
      </c>
      <c r="K432" s="46">
        <v>44718</v>
      </c>
      <c r="L432" s="47" t="s">
        <v>7747</v>
      </c>
    </row>
    <row r="433" spans="1:12" ht="114.75">
      <c r="A433" s="43">
        <v>430</v>
      </c>
      <c r="B433" s="43" t="s">
        <v>2467</v>
      </c>
      <c r="C433" s="43" t="s">
        <v>3303</v>
      </c>
      <c r="D433" s="43"/>
      <c r="E433" s="43" t="s">
        <v>1842</v>
      </c>
      <c r="F433" s="43" t="s">
        <v>2469</v>
      </c>
      <c r="G433" s="43"/>
      <c r="H433" s="90"/>
      <c r="I433" s="150" t="s">
        <v>9443</v>
      </c>
      <c r="J433" s="43" t="s">
        <v>2468</v>
      </c>
      <c r="K433" s="46">
        <v>44718</v>
      </c>
      <c r="L433" s="47" t="s">
        <v>7747</v>
      </c>
    </row>
    <row r="434" spans="1:12" ht="114.75">
      <c r="A434" s="43">
        <v>431</v>
      </c>
      <c r="B434" s="43" t="s">
        <v>2467</v>
      </c>
      <c r="C434" s="43" t="s">
        <v>3304</v>
      </c>
      <c r="D434" s="43"/>
      <c r="E434" s="43" t="s">
        <v>1842</v>
      </c>
      <c r="F434" s="43" t="s">
        <v>2476</v>
      </c>
      <c r="G434" s="43"/>
      <c r="H434" s="90"/>
      <c r="I434" s="150" t="s">
        <v>9443</v>
      </c>
      <c r="J434" s="43" t="s">
        <v>2468</v>
      </c>
      <c r="K434" s="46">
        <v>44718</v>
      </c>
      <c r="L434" s="47" t="s">
        <v>7747</v>
      </c>
    </row>
    <row r="435" spans="1:12" ht="114.75">
      <c r="A435" s="43">
        <v>432</v>
      </c>
      <c r="B435" s="43" t="s">
        <v>2467</v>
      </c>
      <c r="C435" s="43" t="s">
        <v>3305</v>
      </c>
      <c r="D435" s="43"/>
      <c r="E435" s="43" t="s">
        <v>1842</v>
      </c>
      <c r="F435" s="43" t="s">
        <v>2476</v>
      </c>
      <c r="G435" s="43"/>
      <c r="H435" s="90"/>
      <c r="I435" s="150" t="s">
        <v>9443</v>
      </c>
      <c r="J435" s="43" t="s">
        <v>2468</v>
      </c>
      <c r="K435" s="46">
        <v>44718</v>
      </c>
      <c r="L435" s="47" t="s">
        <v>7747</v>
      </c>
    </row>
    <row r="436" spans="1:12" ht="114.75">
      <c r="A436" s="43">
        <v>433</v>
      </c>
      <c r="B436" s="43" t="s">
        <v>2467</v>
      </c>
      <c r="C436" s="43" t="s">
        <v>3307</v>
      </c>
      <c r="D436" s="43"/>
      <c r="E436" s="43" t="s">
        <v>1842</v>
      </c>
      <c r="F436" s="43" t="s">
        <v>2478</v>
      </c>
      <c r="G436" s="43"/>
      <c r="H436" s="90"/>
      <c r="I436" s="150" t="s">
        <v>9443</v>
      </c>
      <c r="J436" s="43" t="s">
        <v>2468</v>
      </c>
      <c r="K436" s="46">
        <v>44718</v>
      </c>
      <c r="L436" s="47" t="s">
        <v>7747</v>
      </c>
    </row>
    <row r="437" spans="1:12" ht="114.75">
      <c r="A437" s="43">
        <v>434</v>
      </c>
      <c r="B437" s="43" t="s">
        <v>2467</v>
      </c>
      <c r="C437" s="43" t="s">
        <v>3308</v>
      </c>
      <c r="D437" s="43"/>
      <c r="E437" s="43" t="s">
        <v>1842</v>
      </c>
      <c r="F437" s="43" t="s">
        <v>2491</v>
      </c>
      <c r="G437" s="43"/>
      <c r="H437" s="90"/>
      <c r="I437" s="150" t="s">
        <v>9443</v>
      </c>
      <c r="J437" s="43" t="s">
        <v>2468</v>
      </c>
      <c r="K437" s="46">
        <v>44718</v>
      </c>
      <c r="L437" s="47" t="s">
        <v>7747</v>
      </c>
    </row>
    <row r="438" spans="1:12" ht="114.75">
      <c r="A438" s="43">
        <v>435</v>
      </c>
      <c r="B438" s="43" t="s">
        <v>2467</v>
      </c>
      <c r="C438" s="43" t="s">
        <v>3309</v>
      </c>
      <c r="D438" s="43"/>
      <c r="E438" s="43" t="s">
        <v>1842</v>
      </c>
      <c r="F438" s="43" t="s">
        <v>2480</v>
      </c>
      <c r="G438" s="43"/>
      <c r="H438" s="90"/>
      <c r="I438" s="150" t="s">
        <v>9443</v>
      </c>
      <c r="J438" s="43" t="s">
        <v>2468</v>
      </c>
      <c r="K438" s="46">
        <v>44718</v>
      </c>
      <c r="L438" s="47" t="s">
        <v>7747</v>
      </c>
    </row>
    <row r="439" spans="1:12" ht="114.75">
      <c r="A439" s="43">
        <v>436</v>
      </c>
      <c r="B439" s="43" t="s">
        <v>2467</v>
      </c>
      <c r="C439" s="43" t="s">
        <v>3310</v>
      </c>
      <c r="D439" s="43"/>
      <c r="E439" s="43" t="s">
        <v>1842</v>
      </c>
      <c r="F439" s="43" t="s">
        <v>2476</v>
      </c>
      <c r="G439" s="43"/>
      <c r="H439" s="90"/>
      <c r="I439" s="150" t="s">
        <v>9443</v>
      </c>
      <c r="J439" s="43" t="s">
        <v>2468</v>
      </c>
      <c r="K439" s="46">
        <v>44718</v>
      </c>
      <c r="L439" s="47" t="s">
        <v>7747</v>
      </c>
    </row>
    <row r="440" spans="1:12" ht="114.75">
      <c r="A440" s="43">
        <v>437</v>
      </c>
      <c r="B440" s="43" t="s">
        <v>2467</v>
      </c>
      <c r="C440" s="43" t="s">
        <v>3311</v>
      </c>
      <c r="D440" s="43"/>
      <c r="E440" s="43" t="s">
        <v>1842</v>
      </c>
      <c r="F440" s="43" t="s">
        <v>2480</v>
      </c>
      <c r="G440" s="43"/>
      <c r="H440" s="90"/>
      <c r="I440" s="150" t="s">
        <v>9443</v>
      </c>
      <c r="J440" s="43" t="s">
        <v>2468</v>
      </c>
      <c r="K440" s="46">
        <v>44718</v>
      </c>
      <c r="L440" s="47" t="s">
        <v>7747</v>
      </c>
    </row>
    <row r="441" spans="1:12" ht="114.75">
      <c r="A441" s="43">
        <v>438</v>
      </c>
      <c r="B441" s="43" t="s">
        <v>2467</v>
      </c>
      <c r="C441" s="43" t="s">
        <v>3313</v>
      </c>
      <c r="D441" s="43"/>
      <c r="E441" s="43" t="s">
        <v>1842</v>
      </c>
      <c r="F441" s="43" t="s">
        <v>3314</v>
      </c>
      <c r="G441" s="43"/>
      <c r="H441" s="90"/>
      <c r="I441" s="150" t="s">
        <v>9443</v>
      </c>
      <c r="J441" s="43" t="s">
        <v>2468</v>
      </c>
      <c r="K441" s="46">
        <v>44718</v>
      </c>
      <c r="L441" s="47" t="s">
        <v>7747</v>
      </c>
    </row>
    <row r="442" spans="1:12" ht="114.75">
      <c r="A442" s="43">
        <v>439</v>
      </c>
      <c r="B442" s="43" t="s">
        <v>2467</v>
      </c>
      <c r="C442" s="43" t="s">
        <v>3316</v>
      </c>
      <c r="D442" s="43"/>
      <c r="E442" s="43" t="s">
        <v>1842</v>
      </c>
      <c r="F442" s="43" t="s">
        <v>2475</v>
      </c>
      <c r="G442" s="43"/>
      <c r="H442" s="90"/>
      <c r="I442" s="150" t="s">
        <v>9443</v>
      </c>
      <c r="J442" s="43" t="s">
        <v>2468</v>
      </c>
      <c r="K442" s="46">
        <v>44718</v>
      </c>
      <c r="L442" s="47" t="s">
        <v>7747</v>
      </c>
    </row>
    <row r="443" spans="1:12" ht="114.75">
      <c r="A443" s="43">
        <v>440</v>
      </c>
      <c r="B443" s="43" t="s">
        <v>2467</v>
      </c>
      <c r="C443" s="43" t="s">
        <v>3317</v>
      </c>
      <c r="D443" s="43"/>
      <c r="E443" s="43" t="s">
        <v>1842</v>
      </c>
      <c r="F443" s="43" t="s">
        <v>2477</v>
      </c>
      <c r="G443" s="43"/>
      <c r="H443" s="90"/>
      <c r="I443" s="150" t="s">
        <v>9443</v>
      </c>
      <c r="J443" s="43" t="s">
        <v>2468</v>
      </c>
      <c r="K443" s="46">
        <v>44718</v>
      </c>
      <c r="L443" s="47" t="s">
        <v>7747</v>
      </c>
    </row>
    <row r="444" spans="1:12" ht="114.75">
      <c r="A444" s="43">
        <v>441</v>
      </c>
      <c r="B444" s="43" t="s">
        <v>2467</v>
      </c>
      <c r="C444" s="43" t="s">
        <v>3320</v>
      </c>
      <c r="D444" s="43"/>
      <c r="E444" s="43" t="s">
        <v>1842</v>
      </c>
      <c r="F444" s="43" t="s">
        <v>2478</v>
      </c>
      <c r="G444" s="43"/>
      <c r="H444" s="90"/>
      <c r="I444" s="150" t="s">
        <v>9443</v>
      </c>
      <c r="J444" s="43" t="s">
        <v>2468</v>
      </c>
      <c r="K444" s="46">
        <v>44718</v>
      </c>
      <c r="L444" s="47" t="s">
        <v>7747</v>
      </c>
    </row>
    <row r="445" spans="1:12" ht="114.75">
      <c r="A445" s="43">
        <v>442</v>
      </c>
      <c r="B445" s="43" t="s">
        <v>2467</v>
      </c>
      <c r="C445" s="43" t="s">
        <v>3323</v>
      </c>
      <c r="D445" s="43"/>
      <c r="E445" s="43" t="s">
        <v>1842</v>
      </c>
      <c r="F445" s="43" t="s">
        <v>2479</v>
      </c>
      <c r="G445" s="43"/>
      <c r="H445" s="90"/>
      <c r="I445" s="150" t="s">
        <v>9443</v>
      </c>
      <c r="J445" s="43" t="s">
        <v>2468</v>
      </c>
      <c r="K445" s="46">
        <v>44718</v>
      </c>
      <c r="L445" s="47" t="s">
        <v>7747</v>
      </c>
    </row>
    <row r="446" spans="1:12" ht="114.75">
      <c r="A446" s="43">
        <v>443</v>
      </c>
      <c r="B446" s="43" t="s">
        <v>2467</v>
      </c>
      <c r="C446" s="43" t="s">
        <v>3324</v>
      </c>
      <c r="D446" s="43"/>
      <c r="E446" s="43" t="s">
        <v>1842</v>
      </c>
      <c r="F446" s="43" t="s">
        <v>2475</v>
      </c>
      <c r="G446" s="43"/>
      <c r="H446" s="90"/>
      <c r="I446" s="150" t="s">
        <v>9443</v>
      </c>
      <c r="J446" s="43" t="s">
        <v>2468</v>
      </c>
      <c r="K446" s="46">
        <v>44718</v>
      </c>
      <c r="L446" s="47" t="s">
        <v>7747</v>
      </c>
    </row>
    <row r="447" spans="1:12" ht="114.75">
      <c r="A447" s="43">
        <v>444</v>
      </c>
      <c r="B447" s="43" t="s">
        <v>2467</v>
      </c>
      <c r="C447" s="43" t="s">
        <v>3325</v>
      </c>
      <c r="D447" s="43"/>
      <c r="E447" s="43" t="s">
        <v>1842</v>
      </c>
      <c r="F447" s="43" t="s">
        <v>2487</v>
      </c>
      <c r="G447" s="43"/>
      <c r="H447" s="90"/>
      <c r="I447" s="150" t="s">
        <v>9443</v>
      </c>
      <c r="J447" s="43" t="s">
        <v>2468</v>
      </c>
      <c r="K447" s="46">
        <v>44718</v>
      </c>
      <c r="L447" s="47" t="s">
        <v>7747</v>
      </c>
    </row>
    <row r="448" spans="1:12" ht="114.75">
      <c r="A448" s="43">
        <v>445</v>
      </c>
      <c r="B448" s="43" t="s">
        <v>2467</v>
      </c>
      <c r="C448" s="43" t="s">
        <v>3326</v>
      </c>
      <c r="D448" s="43"/>
      <c r="E448" s="43" t="s">
        <v>1842</v>
      </c>
      <c r="F448" s="43" t="s">
        <v>2479</v>
      </c>
      <c r="G448" s="43"/>
      <c r="H448" s="90"/>
      <c r="I448" s="150" t="s">
        <v>9443</v>
      </c>
      <c r="J448" s="43" t="s">
        <v>2468</v>
      </c>
      <c r="K448" s="46">
        <v>44718</v>
      </c>
      <c r="L448" s="47" t="s">
        <v>7747</v>
      </c>
    </row>
    <row r="449" spans="1:12" ht="114.75">
      <c r="A449" s="43">
        <v>446</v>
      </c>
      <c r="B449" s="43" t="s">
        <v>2467</v>
      </c>
      <c r="C449" s="43" t="s">
        <v>3329</v>
      </c>
      <c r="D449" s="43"/>
      <c r="E449" s="43" t="s">
        <v>1842</v>
      </c>
      <c r="F449" s="43" t="s">
        <v>2508</v>
      </c>
      <c r="G449" s="43"/>
      <c r="H449" s="90"/>
      <c r="I449" s="150" t="s">
        <v>9443</v>
      </c>
      <c r="J449" s="43" t="s">
        <v>2468</v>
      </c>
      <c r="K449" s="46">
        <v>44718</v>
      </c>
      <c r="L449" s="47" t="s">
        <v>7747</v>
      </c>
    </row>
    <row r="450" spans="1:12" ht="114.75">
      <c r="A450" s="43">
        <v>447</v>
      </c>
      <c r="B450" s="43" t="s">
        <v>2467</v>
      </c>
      <c r="C450" s="43" t="s">
        <v>3333</v>
      </c>
      <c r="D450" s="43"/>
      <c r="E450" s="43" t="s">
        <v>1842</v>
      </c>
      <c r="F450" s="43" t="s">
        <v>2480</v>
      </c>
      <c r="G450" s="43"/>
      <c r="H450" s="90"/>
      <c r="I450" s="150" t="s">
        <v>9443</v>
      </c>
      <c r="J450" s="43" t="s">
        <v>2468</v>
      </c>
      <c r="K450" s="46">
        <v>44718</v>
      </c>
      <c r="L450" s="47" t="s">
        <v>7747</v>
      </c>
    </row>
    <row r="451" spans="1:12" ht="114.75">
      <c r="A451" s="43">
        <v>448</v>
      </c>
      <c r="B451" s="43" t="s">
        <v>2467</v>
      </c>
      <c r="C451" s="43" t="s">
        <v>3334</v>
      </c>
      <c r="D451" s="43"/>
      <c r="E451" s="43" t="s">
        <v>1842</v>
      </c>
      <c r="F451" s="43" t="s">
        <v>2480</v>
      </c>
      <c r="G451" s="43"/>
      <c r="H451" s="90"/>
      <c r="I451" s="150" t="s">
        <v>9443</v>
      </c>
      <c r="J451" s="43" t="s">
        <v>2468</v>
      </c>
      <c r="K451" s="46">
        <v>44718</v>
      </c>
      <c r="L451" s="47" t="s">
        <v>7747</v>
      </c>
    </row>
    <row r="452" spans="1:12" ht="114.75">
      <c r="A452" s="43">
        <v>449</v>
      </c>
      <c r="B452" s="43" t="s">
        <v>2467</v>
      </c>
      <c r="C452" s="43" t="s">
        <v>3335</v>
      </c>
      <c r="D452" s="43"/>
      <c r="E452" s="43" t="s">
        <v>1842</v>
      </c>
      <c r="F452" s="43" t="s">
        <v>2494</v>
      </c>
      <c r="G452" s="43"/>
      <c r="H452" s="90"/>
      <c r="I452" s="150" t="s">
        <v>9443</v>
      </c>
      <c r="J452" s="43" t="s">
        <v>2468</v>
      </c>
      <c r="K452" s="46">
        <v>44718</v>
      </c>
      <c r="L452" s="47" t="s">
        <v>7747</v>
      </c>
    </row>
    <row r="453" spans="1:12" ht="114.75">
      <c r="A453" s="43">
        <v>450</v>
      </c>
      <c r="B453" s="43" t="s">
        <v>2467</v>
      </c>
      <c r="C453" s="43" t="s">
        <v>3341</v>
      </c>
      <c r="D453" s="43"/>
      <c r="E453" s="43" t="s">
        <v>1842</v>
      </c>
      <c r="F453" s="43" t="s">
        <v>2506</v>
      </c>
      <c r="G453" s="43"/>
      <c r="H453" s="90"/>
      <c r="I453" s="150" t="s">
        <v>9443</v>
      </c>
      <c r="J453" s="43" t="s">
        <v>2468</v>
      </c>
      <c r="K453" s="46">
        <v>44718</v>
      </c>
      <c r="L453" s="47" t="s">
        <v>7747</v>
      </c>
    </row>
    <row r="454" spans="1:12" ht="114.75">
      <c r="A454" s="43">
        <v>451</v>
      </c>
      <c r="B454" s="43" t="s">
        <v>2467</v>
      </c>
      <c r="C454" s="43" t="s">
        <v>3342</v>
      </c>
      <c r="D454" s="43"/>
      <c r="E454" s="43" t="s">
        <v>1842</v>
      </c>
      <c r="F454" s="43" t="s">
        <v>2478</v>
      </c>
      <c r="G454" s="43"/>
      <c r="H454" s="90"/>
      <c r="I454" s="150" t="s">
        <v>9443</v>
      </c>
      <c r="J454" s="43" t="s">
        <v>2468</v>
      </c>
      <c r="K454" s="46">
        <v>44718</v>
      </c>
      <c r="L454" s="47" t="s">
        <v>7747</v>
      </c>
    </row>
    <row r="455" spans="1:12" ht="114.75">
      <c r="A455" s="43">
        <v>452</v>
      </c>
      <c r="B455" s="43" t="s">
        <v>2467</v>
      </c>
      <c r="C455" s="43" t="s">
        <v>3343</v>
      </c>
      <c r="D455" s="43"/>
      <c r="E455" s="43" t="s">
        <v>1842</v>
      </c>
      <c r="F455" s="43" t="s">
        <v>2498</v>
      </c>
      <c r="G455" s="43"/>
      <c r="H455" s="90"/>
      <c r="I455" s="150" t="s">
        <v>9443</v>
      </c>
      <c r="J455" s="43" t="s">
        <v>2468</v>
      </c>
      <c r="K455" s="46">
        <v>44718</v>
      </c>
      <c r="L455" s="47" t="s">
        <v>7747</v>
      </c>
    </row>
    <row r="456" spans="1:12" ht="114.75">
      <c r="A456" s="43">
        <v>453</v>
      </c>
      <c r="B456" s="43" t="s">
        <v>2467</v>
      </c>
      <c r="C456" s="43" t="s">
        <v>3344</v>
      </c>
      <c r="D456" s="43"/>
      <c r="E456" s="43" t="s">
        <v>1842</v>
      </c>
      <c r="F456" s="43" t="s">
        <v>2476</v>
      </c>
      <c r="G456" s="43"/>
      <c r="H456" s="90"/>
      <c r="I456" s="150" t="s">
        <v>9443</v>
      </c>
      <c r="J456" s="43" t="s">
        <v>2468</v>
      </c>
      <c r="K456" s="46">
        <v>44718</v>
      </c>
      <c r="L456" s="47" t="s">
        <v>7747</v>
      </c>
    </row>
    <row r="457" spans="1:12" ht="114.75">
      <c r="A457" s="43">
        <v>454</v>
      </c>
      <c r="B457" s="43" t="s">
        <v>2467</v>
      </c>
      <c r="C457" s="43" t="s">
        <v>3345</v>
      </c>
      <c r="D457" s="43"/>
      <c r="E457" s="43" t="s">
        <v>1842</v>
      </c>
      <c r="F457" s="43" t="s">
        <v>2478</v>
      </c>
      <c r="G457" s="43"/>
      <c r="H457" s="90"/>
      <c r="I457" s="150" t="s">
        <v>9443</v>
      </c>
      <c r="J457" s="43" t="s">
        <v>2468</v>
      </c>
      <c r="K457" s="46">
        <v>44718</v>
      </c>
      <c r="L457" s="47" t="s">
        <v>7747</v>
      </c>
    </row>
    <row r="458" spans="1:12" ht="114.75">
      <c r="A458" s="43">
        <v>455</v>
      </c>
      <c r="B458" s="43" t="s">
        <v>2467</v>
      </c>
      <c r="C458" s="43" t="s">
        <v>3346</v>
      </c>
      <c r="D458" s="43"/>
      <c r="E458" s="43" t="s">
        <v>1842</v>
      </c>
      <c r="F458" s="43" t="s">
        <v>2494</v>
      </c>
      <c r="G458" s="43"/>
      <c r="H458" s="90"/>
      <c r="I458" s="150" t="s">
        <v>9443</v>
      </c>
      <c r="J458" s="43" t="s">
        <v>2468</v>
      </c>
      <c r="K458" s="46">
        <v>44718</v>
      </c>
      <c r="L458" s="47" t="s">
        <v>7747</v>
      </c>
    </row>
    <row r="459" spans="1:12" ht="114.75">
      <c r="A459" s="43">
        <v>456</v>
      </c>
      <c r="B459" s="43" t="s">
        <v>2467</v>
      </c>
      <c r="C459" s="43" t="s">
        <v>3347</v>
      </c>
      <c r="D459" s="43"/>
      <c r="E459" s="43" t="s">
        <v>1842</v>
      </c>
      <c r="F459" s="43" t="s">
        <v>2479</v>
      </c>
      <c r="G459" s="43"/>
      <c r="H459" s="90"/>
      <c r="I459" s="150" t="s">
        <v>9443</v>
      </c>
      <c r="J459" s="43" t="s">
        <v>2468</v>
      </c>
      <c r="K459" s="46">
        <v>44718</v>
      </c>
      <c r="L459" s="47" t="s">
        <v>7747</v>
      </c>
    </row>
    <row r="460" spans="1:12" ht="114.75">
      <c r="A460" s="43">
        <v>457</v>
      </c>
      <c r="B460" s="43" t="s">
        <v>2467</v>
      </c>
      <c r="C460" s="43" t="s">
        <v>3353</v>
      </c>
      <c r="D460" s="43"/>
      <c r="E460" s="43" t="s">
        <v>1842</v>
      </c>
      <c r="F460" s="43" t="s">
        <v>2488</v>
      </c>
      <c r="G460" s="43"/>
      <c r="H460" s="90"/>
      <c r="I460" s="150" t="s">
        <v>9443</v>
      </c>
      <c r="J460" s="43" t="s">
        <v>2468</v>
      </c>
      <c r="K460" s="46">
        <v>44718</v>
      </c>
      <c r="L460" s="47" t="s">
        <v>7747</v>
      </c>
    </row>
    <row r="461" spans="1:12" ht="114.75">
      <c r="A461" s="43">
        <v>458</v>
      </c>
      <c r="B461" s="43" t="s">
        <v>2467</v>
      </c>
      <c r="C461" s="43" t="s">
        <v>3354</v>
      </c>
      <c r="D461" s="43"/>
      <c r="E461" s="43" t="s">
        <v>1842</v>
      </c>
      <c r="F461" s="43" t="s">
        <v>2536</v>
      </c>
      <c r="G461" s="43"/>
      <c r="H461" s="90"/>
      <c r="I461" s="150" t="s">
        <v>9443</v>
      </c>
      <c r="J461" s="43" t="s">
        <v>2468</v>
      </c>
      <c r="K461" s="46">
        <v>44718</v>
      </c>
      <c r="L461" s="47" t="s">
        <v>7747</v>
      </c>
    </row>
    <row r="462" spans="1:12" ht="114.75">
      <c r="A462" s="43">
        <v>459</v>
      </c>
      <c r="B462" s="43" t="s">
        <v>2467</v>
      </c>
      <c r="C462" s="43" t="s">
        <v>3355</v>
      </c>
      <c r="D462" s="43"/>
      <c r="E462" s="43" t="s">
        <v>1842</v>
      </c>
      <c r="F462" s="43" t="s">
        <v>2480</v>
      </c>
      <c r="G462" s="43"/>
      <c r="H462" s="90"/>
      <c r="I462" s="150" t="s">
        <v>9443</v>
      </c>
      <c r="J462" s="43" t="s">
        <v>2468</v>
      </c>
      <c r="K462" s="46">
        <v>44718</v>
      </c>
      <c r="L462" s="47" t="s">
        <v>7747</v>
      </c>
    </row>
    <row r="463" spans="1:12" ht="114.75">
      <c r="A463" s="43">
        <v>460</v>
      </c>
      <c r="B463" s="43" t="s">
        <v>2467</v>
      </c>
      <c r="C463" s="43" t="s">
        <v>3358</v>
      </c>
      <c r="D463" s="43"/>
      <c r="E463" s="43" t="s">
        <v>1842</v>
      </c>
      <c r="F463" s="43" t="s">
        <v>2492</v>
      </c>
      <c r="G463" s="43"/>
      <c r="H463" s="90"/>
      <c r="I463" s="150" t="s">
        <v>9443</v>
      </c>
      <c r="J463" s="43" t="s">
        <v>2468</v>
      </c>
      <c r="K463" s="46">
        <v>44718</v>
      </c>
      <c r="L463" s="47" t="s">
        <v>7747</v>
      </c>
    </row>
    <row r="464" spans="1:12" ht="114.75">
      <c r="A464" s="43">
        <v>461</v>
      </c>
      <c r="B464" s="43" t="s">
        <v>2467</v>
      </c>
      <c r="C464" s="43" t="s">
        <v>3360</v>
      </c>
      <c r="D464" s="43"/>
      <c r="E464" s="43" t="s">
        <v>1842</v>
      </c>
      <c r="F464" s="43" t="s">
        <v>2508</v>
      </c>
      <c r="G464" s="43"/>
      <c r="H464" s="90"/>
      <c r="I464" s="150" t="s">
        <v>9443</v>
      </c>
      <c r="J464" s="43" t="s">
        <v>2468</v>
      </c>
      <c r="K464" s="46">
        <v>44718</v>
      </c>
      <c r="L464" s="47" t="s">
        <v>7747</v>
      </c>
    </row>
    <row r="465" spans="1:12" ht="114.75">
      <c r="A465" s="43">
        <v>462</v>
      </c>
      <c r="B465" s="43" t="s">
        <v>2467</v>
      </c>
      <c r="C465" s="43" t="s">
        <v>3361</v>
      </c>
      <c r="D465" s="43"/>
      <c r="E465" s="43" t="s">
        <v>1842</v>
      </c>
      <c r="F465" s="43" t="s">
        <v>2481</v>
      </c>
      <c r="G465" s="43"/>
      <c r="H465" s="90"/>
      <c r="I465" s="150" t="s">
        <v>9443</v>
      </c>
      <c r="J465" s="43" t="s">
        <v>2468</v>
      </c>
      <c r="K465" s="46">
        <v>44718</v>
      </c>
      <c r="L465" s="47" t="s">
        <v>7747</v>
      </c>
    </row>
    <row r="466" spans="1:12" ht="114.75">
      <c r="A466" s="43">
        <v>463</v>
      </c>
      <c r="B466" s="43" t="s">
        <v>2467</v>
      </c>
      <c r="C466" s="43" t="s">
        <v>3362</v>
      </c>
      <c r="D466" s="43"/>
      <c r="E466" s="43" t="s">
        <v>1842</v>
      </c>
      <c r="F466" s="43" t="s">
        <v>2480</v>
      </c>
      <c r="G466" s="43"/>
      <c r="H466" s="90"/>
      <c r="I466" s="150" t="s">
        <v>9443</v>
      </c>
      <c r="J466" s="43" t="s">
        <v>2468</v>
      </c>
      <c r="K466" s="46">
        <v>44718</v>
      </c>
      <c r="L466" s="47" t="s">
        <v>7747</v>
      </c>
    </row>
    <row r="467" spans="1:12" ht="114.75">
      <c r="A467" s="43">
        <v>464</v>
      </c>
      <c r="B467" s="43" t="s">
        <v>2467</v>
      </c>
      <c r="C467" s="43" t="s">
        <v>3365</v>
      </c>
      <c r="D467" s="43"/>
      <c r="E467" s="43" t="s">
        <v>1842</v>
      </c>
      <c r="F467" s="43" t="s">
        <v>2473</v>
      </c>
      <c r="G467" s="43"/>
      <c r="H467" s="90"/>
      <c r="I467" s="150" t="s">
        <v>9443</v>
      </c>
      <c r="J467" s="43" t="s">
        <v>2468</v>
      </c>
      <c r="K467" s="46">
        <v>44718</v>
      </c>
      <c r="L467" s="47" t="s">
        <v>7747</v>
      </c>
    </row>
    <row r="468" spans="1:12" ht="114.75">
      <c r="A468" s="43">
        <v>465</v>
      </c>
      <c r="B468" s="43" t="s">
        <v>2467</v>
      </c>
      <c r="C468" s="43" t="s">
        <v>3366</v>
      </c>
      <c r="D468" s="43"/>
      <c r="E468" s="43" t="s">
        <v>1842</v>
      </c>
      <c r="F468" s="43" t="s">
        <v>3367</v>
      </c>
      <c r="G468" s="43"/>
      <c r="H468" s="90"/>
      <c r="I468" s="150" t="s">
        <v>9443</v>
      </c>
      <c r="J468" s="43" t="s">
        <v>2468</v>
      </c>
      <c r="K468" s="46">
        <v>44718</v>
      </c>
      <c r="L468" s="47" t="s">
        <v>7747</v>
      </c>
    </row>
    <row r="469" spans="1:12" ht="114.75">
      <c r="A469" s="43">
        <v>466</v>
      </c>
      <c r="B469" s="43" t="s">
        <v>2467</v>
      </c>
      <c r="C469" s="43" t="s">
        <v>3369</v>
      </c>
      <c r="D469" s="43"/>
      <c r="E469" s="43" t="s">
        <v>1842</v>
      </c>
      <c r="F469" s="43" t="s">
        <v>3002</v>
      </c>
      <c r="G469" s="43"/>
      <c r="H469" s="90"/>
      <c r="I469" s="150" t="s">
        <v>9443</v>
      </c>
      <c r="J469" s="43" t="s">
        <v>2468</v>
      </c>
      <c r="K469" s="46">
        <v>44718</v>
      </c>
      <c r="L469" s="47" t="s">
        <v>7747</v>
      </c>
    </row>
    <row r="470" spans="1:12" ht="114.75">
      <c r="A470" s="43">
        <v>467</v>
      </c>
      <c r="B470" s="43" t="s">
        <v>2467</v>
      </c>
      <c r="C470" s="43" t="s">
        <v>3370</v>
      </c>
      <c r="D470" s="43"/>
      <c r="E470" s="43" t="s">
        <v>1842</v>
      </c>
      <c r="F470" s="43" t="s">
        <v>3371</v>
      </c>
      <c r="G470" s="43"/>
      <c r="H470" s="90"/>
      <c r="I470" s="150" t="s">
        <v>9443</v>
      </c>
      <c r="J470" s="43" t="s">
        <v>2468</v>
      </c>
      <c r="K470" s="46">
        <v>44718</v>
      </c>
      <c r="L470" s="47" t="s">
        <v>7747</v>
      </c>
    </row>
    <row r="471" spans="1:12" ht="114.75">
      <c r="A471" s="43">
        <v>468</v>
      </c>
      <c r="B471" s="43" t="s">
        <v>2467</v>
      </c>
      <c r="C471" s="43" t="s">
        <v>3372</v>
      </c>
      <c r="D471" s="43"/>
      <c r="E471" s="43" t="s">
        <v>1842</v>
      </c>
      <c r="F471" s="43" t="s">
        <v>2476</v>
      </c>
      <c r="G471" s="43"/>
      <c r="H471" s="90"/>
      <c r="I471" s="150" t="s">
        <v>9443</v>
      </c>
      <c r="J471" s="43" t="s">
        <v>2468</v>
      </c>
      <c r="K471" s="46">
        <v>44718</v>
      </c>
      <c r="L471" s="47" t="s">
        <v>7747</v>
      </c>
    </row>
    <row r="472" spans="1:12" ht="114.75">
      <c r="A472" s="43">
        <v>469</v>
      </c>
      <c r="B472" s="43" t="s">
        <v>2467</v>
      </c>
      <c r="C472" s="43" t="s">
        <v>3373</v>
      </c>
      <c r="D472" s="43"/>
      <c r="E472" s="43" t="s">
        <v>1842</v>
      </c>
      <c r="F472" s="43" t="s">
        <v>2475</v>
      </c>
      <c r="G472" s="43"/>
      <c r="H472" s="90"/>
      <c r="I472" s="150" t="s">
        <v>9443</v>
      </c>
      <c r="J472" s="43" t="s">
        <v>2468</v>
      </c>
      <c r="K472" s="46">
        <v>44718</v>
      </c>
      <c r="L472" s="47" t="s">
        <v>7747</v>
      </c>
    </row>
    <row r="473" spans="1:12" ht="114.75">
      <c r="A473" s="43">
        <v>470</v>
      </c>
      <c r="B473" s="43" t="s">
        <v>2467</v>
      </c>
      <c r="C473" s="43" t="s">
        <v>3374</v>
      </c>
      <c r="D473" s="43"/>
      <c r="E473" s="43" t="s">
        <v>1842</v>
      </c>
      <c r="F473" s="43" t="s">
        <v>2469</v>
      </c>
      <c r="G473" s="43"/>
      <c r="H473" s="90"/>
      <c r="I473" s="150" t="s">
        <v>9443</v>
      </c>
      <c r="J473" s="43" t="s">
        <v>2468</v>
      </c>
      <c r="K473" s="46">
        <v>44718</v>
      </c>
      <c r="L473" s="47" t="s">
        <v>7747</v>
      </c>
    </row>
    <row r="474" spans="1:12" ht="114.75">
      <c r="A474" s="43">
        <v>471</v>
      </c>
      <c r="B474" s="43" t="s">
        <v>2467</v>
      </c>
      <c r="C474" s="43" t="s">
        <v>3376</v>
      </c>
      <c r="D474" s="43"/>
      <c r="E474" s="43" t="s">
        <v>1842</v>
      </c>
      <c r="F474" s="43" t="s">
        <v>2479</v>
      </c>
      <c r="G474" s="43"/>
      <c r="H474" s="90"/>
      <c r="I474" s="150" t="s">
        <v>9443</v>
      </c>
      <c r="J474" s="43" t="s">
        <v>2468</v>
      </c>
      <c r="K474" s="46">
        <v>44718</v>
      </c>
      <c r="L474" s="47" t="s">
        <v>7747</v>
      </c>
    </row>
    <row r="475" spans="1:12" ht="114.75">
      <c r="A475" s="43">
        <v>472</v>
      </c>
      <c r="B475" s="43" t="s">
        <v>2467</v>
      </c>
      <c r="C475" s="43" t="s">
        <v>3379</v>
      </c>
      <c r="D475" s="43"/>
      <c r="E475" s="43" t="s">
        <v>1842</v>
      </c>
      <c r="F475" s="43" t="s">
        <v>3380</v>
      </c>
      <c r="G475" s="43"/>
      <c r="H475" s="90"/>
      <c r="I475" s="150" t="s">
        <v>9443</v>
      </c>
      <c r="J475" s="43" t="s">
        <v>2468</v>
      </c>
      <c r="K475" s="46">
        <v>44718</v>
      </c>
      <c r="L475" s="47" t="s">
        <v>7747</v>
      </c>
    </row>
    <row r="476" spans="1:12" ht="114.75">
      <c r="A476" s="43">
        <v>473</v>
      </c>
      <c r="B476" s="43" t="s">
        <v>2467</v>
      </c>
      <c r="C476" s="43" t="s">
        <v>3381</v>
      </c>
      <c r="D476" s="43"/>
      <c r="E476" s="43" t="s">
        <v>1842</v>
      </c>
      <c r="F476" s="43" t="s">
        <v>10602</v>
      </c>
      <c r="G476" s="43"/>
      <c r="H476" s="90"/>
      <c r="I476" s="150" t="s">
        <v>9443</v>
      </c>
      <c r="J476" s="43" t="s">
        <v>2468</v>
      </c>
      <c r="K476" s="46">
        <v>44718</v>
      </c>
      <c r="L476" s="47" t="s">
        <v>7747</v>
      </c>
    </row>
    <row r="477" spans="1:12" ht="114.75">
      <c r="A477" s="43">
        <v>474</v>
      </c>
      <c r="B477" s="43" t="s">
        <v>2467</v>
      </c>
      <c r="C477" s="43" t="s">
        <v>3384</v>
      </c>
      <c r="D477" s="43"/>
      <c r="E477" s="43" t="s">
        <v>1842</v>
      </c>
      <c r="F477" s="43" t="s">
        <v>2476</v>
      </c>
      <c r="G477" s="43"/>
      <c r="H477" s="90"/>
      <c r="I477" s="150" t="s">
        <v>9443</v>
      </c>
      <c r="J477" s="43" t="s">
        <v>2468</v>
      </c>
      <c r="K477" s="46">
        <v>44718</v>
      </c>
      <c r="L477" s="47" t="s">
        <v>7747</v>
      </c>
    </row>
    <row r="478" spans="1:12" ht="114.75">
      <c r="A478" s="43">
        <v>475</v>
      </c>
      <c r="B478" s="43" t="s">
        <v>2467</v>
      </c>
      <c r="C478" s="43" t="s">
        <v>3385</v>
      </c>
      <c r="D478" s="43"/>
      <c r="E478" s="43" t="s">
        <v>1842</v>
      </c>
      <c r="F478" s="43" t="s">
        <v>2480</v>
      </c>
      <c r="G478" s="43"/>
      <c r="H478" s="90"/>
      <c r="I478" s="150" t="s">
        <v>9443</v>
      </c>
      <c r="J478" s="43" t="s">
        <v>2468</v>
      </c>
      <c r="K478" s="46">
        <v>44718</v>
      </c>
      <c r="L478" s="47" t="s">
        <v>7747</v>
      </c>
    </row>
    <row r="479" spans="1:12" ht="114.75">
      <c r="A479" s="43">
        <v>476</v>
      </c>
      <c r="B479" s="43" t="s">
        <v>2467</v>
      </c>
      <c r="C479" s="43" t="s">
        <v>3387</v>
      </c>
      <c r="D479" s="43"/>
      <c r="E479" s="43" t="s">
        <v>1842</v>
      </c>
      <c r="F479" s="43" t="s">
        <v>2477</v>
      </c>
      <c r="G479" s="43"/>
      <c r="H479" s="90"/>
      <c r="I479" s="150" t="s">
        <v>9443</v>
      </c>
      <c r="J479" s="43" t="s">
        <v>2468</v>
      </c>
      <c r="K479" s="46">
        <v>44718</v>
      </c>
      <c r="L479" s="47" t="s">
        <v>7747</v>
      </c>
    </row>
    <row r="480" spans="1:12" ht="114.75">
      <c r="A480" s="43">
        <v>477</v>
      </c>
      <c r="B480" s="43" t="s">
        <v>2467</v>
      </c>
      <c r="C480" s="43" t="s">
        <v>3389</v>
      </c>
      <c r="D480" s="43"/>
      <c r="E480" s="43" t="s">
        <v>1842</v>
      </c>
      <c r="F480" s="43" t="s">
        <v>2476</v>
      </c>
      <c r="G480" s="43"/>
      <c r="H480" s="90"/>
      <c r="I480" s="150" t="s">
        <v>9443</v>
      </c>
      <c r="J480" s="43" t="s">
        <v>2468</v>
      </c>
      <c r="K480" s="46">
        <v>44718</v>
      </c>
      <c r="L480" s="47" t="s">
        <v>7747</v>
      </c>
    </row>
    <row r="481" spans="1:12" ht="114.75">
      <c r="A481" s="43">
        <v>478</v>
      </c>
      <c r="B481" s="43" t="s">
        <v>2467</v>
      </c>
      <c r="C481" s="43" t="s">
        <v>3390</v>
      </c>
      <c r="D481" s="43"/>
      <c r="E481" s="43" t="s">
        <v>1842</v>
      </c>
      <c r="F481" s="43" t="s">
        <v>2469</v>
      </c>
      <c r="G481" s="43"/>
      <c r="H481" s="90"/>
      <c r="I481" s="150" t="s">
        <v>9443</v>
      </c>
      <c r="J481" s="43" t="s">
        <v>2468</v>
      </c>
      <c r="K481" s="46">
        <v>44718</v>
      </c>
      <c r="L481" s="47" t="s">
        <v>7747</v>
      </c>
    </row>
    <row r="482" spans="1:12" ht="114.75">
      <c r="A482" s="43">
        <v>479</v>
      </c>
      <c r="B482" s="43" t="s">
        <v>2467</v>
      </c>
      <c r="C482" s="43" t="s">
        <v>3391</v>
      </c>
      <c r="D482" s="43"/>
      <c r="E482" s="43" t="s">
        <v>1842</v>
      </c>
      <c r="F482" s="43" t="s">
        <v>2495</v>
      </c>
      <c r="G482" s="43"/>
      <c r="H482" s="90"/>
      <c r="I482" s="150" t="s">
        <v>9443</v>
      </c>
      <c r="J482" s="43" t="s">
        <v>2468</v>
      </c>
      <c r="K482" s="46">
        <v>44718</v>
      </c>
      <c r="L482" s="47" t="s">
        <v>7747</v>
      </c>
    </row>
    <row r="483" spans="1:12" ht="114.75">
      <c r="A483" s="43">
        <v>480</v>
      </c>
      <c r="B483" s="43" t="s">
        <v>2467</v>
      </c>
      <c r="C483" s="43" t="s">
        <v>3392</v>
      </c>
      <c r="D483" s="43"/>
      <c r="E483" s="43" t="s">
        <v>1842</v>
      </c>
      <c r="F483" s="43" t="s">
        <v>2473</v>
      </c>
      <c r="G483" s="43"/>
      <c r="H483" s="90"/>
      <c r="I483" s="150" t="s">
        <v>9443</v>
      </c>
      <c r="J483" s="43" t="s">
        <v>2468</v>
      </c>
      <c r="K483" s="46">
        <v>44718</v>
      </c>
      <c r="L483" s="47" t="s">
        <v>7747</v>
      </c>
    </row>
    <row r="484" spans="1:12" ht="114.75">
      <c r="A484" s="43">
        <v>481</v>
      </c>
      <c r="B484" s="43" t="s">
        <v>2467</v>
      </c>
      <c r="C484" s="43" t="s">
        <v>3393</v>
      </c>
      <c r="D484" s="43"/>
      <c r="E484" s="43" t="s">
        <v>1842</v>
      </c>
      <c r="F484" s="43" t="s">
        <v>10603</v>
      </c>
      <c r="G484" s="43"/>
      <c r="H484" s="90"/>
      <c r="I484" s="150" t="s">
        <v>9443</v>
      </c>
      <c r="J484" s="43" t="s">
        <v>2468</v>
      </c>
      <c r="K484" s="46">
        <v>44718</v>
      </c>
      <c r="L484" s="47" t="s">
        <v>7747</v>
      </c>
    </row>
    <row r="485" spans="1:12" ht="114.75">
      <c r="A485" s="43">
        <v>482</v>
      </c>
      <c r="B485" s="43" t="s">
        <v>2467</v>
      </c>
      <c r="C485" s="43" t="s">
        <v>3394</v>
      </c>
      <c r="D485" s="43"/>
      <c r="E485" s="43" t="s">
        <v>1842</v>
      </c>
      <c r="F485" s="43" t="s">
        <v>2478</v>
      </c>
      <c r="G485" s="43"/>
      <c r="H485" s="90"/>
      <c r="I485" s="150" t="s">
        <v>9443</v>
      </c>
      <c r="J485" s="43" t="s">
        <v>2468</v>
      </c>
      <c r="K485" s="46">
        <v>44718</v>
      </c>
      <c r="L485" s="47" t="s">
        <v>7747</v>
      </c>
    </row>
    <row r="486" spans="1:12" ht="114.75">
      <c r="A486" s="43">
        <v>483</v>
      </c>
      <c r="B486" s="43" t="s">
        <v>2467</v>
      </c>
      <c r="C486" s="43" t="s">
        <v>3395</v>
      </c>
      <c r="D486" s="43"/>
      <c r="E486" s="43" t="s">
        <v>1842</v>
      </c>
      <c r="F486" s="43" t="s">
        <v>3396</v>
      </c>
      <c r="G486" s="43"/>
      <c r="H486" s="90"/>
      <c r="I486" s="150" t="s">
        <v>9443</v>
      </c>
      <c r="J486" s="43" t="s">
        <v>2468</v>
      </c>
      <c r="K486" s="46">
        <v>44718</v>
      </c>
      <c r="L486" s="47" t="s">
        <v>7747</v>
      </c>
    </row>
    <row r="487" spans="1:12" ht="114.75">
      <c r="A487" s="43">
        <v>484</v>
      </c>
      <c r="B487" s="43" t="s">
        <v>2467</v>
      </c>
      <c r="C487" s="43" t="s">
        <v>3399</v>
      </c>
      <c r="D487" s="43"/>
      <c r="E487" s="43" t="s">
        <v>1842</v>
      </c>
      <c r="F487" s="43" t="s">
        <v>2484</v>
      </c>
      <c r="G487" s="43"/>
      <c r="H487" s="90"/>
      <c r="I487" s="150" t="s">
        <v>9443</v>
      </c>
      <c r="J487" s="43" t="s">
        <v>2468</v>
      </c>
      <c r="K487" s="46">
        <v>44718</v>
      </c>
      <c r="L487" s="47" t="s">
        <v>7747</v>
      </c>
    </row>
    <row r="488" spans="1:12" ht="114.75">
      <c r="A488" s="43">
        <v>485</v>
      </c>
      <c r="B488" s="43" t="s">
        <v>2467</v>
      </c>
      <c r="C488" s="43" t="s">
        <v>3400</v>
      </c>
      <c r="D488" s="43"/>
      <c r="E488" s="43" t="s">
        <v>1842</v>
      </c>
      <c r="F488" s="43" t="s">
        <v>2476</v>
      </c>
      <c r="G488" s="43"/>
      <c r="H488" s="90"/>
      <c r="I488" s="150" t="s">
        <v>9443</v>
      </c>
      <c r="J488" s="43" t="s">
        <v>2468</v>
      </c>
      <c r="K488" s="46">
        <v>44718</v>
      </c>
      <c r="L488" s="47" t="s">
        <v>7747</v>
      </c>
    </row>
    <row r="489" spans="1:12" ht="114.75">
      <c r="A489" s="43">
        <v>486</v>
      </c>
      <c r="B489" s="43" t="s">
        <v>2467</v>
      </c>
      <c r="C489" s="43" t="s">
        <v>3401</v>
      </c>
      <c r="D489" s="43"/>
      <c r="E489" s="43" t="s">
        <v>1842</v>
      </c>
      <c r="F489" s="43" t="s">
        <v>10604</v>
      </c>
      <c r="G489" s="43"/>
      <c r="H489" s="90"/>
      <c r="I489" s="150" t="s">
        <v>9443</v>
      </c>
      <c r="J489" s="43" t="s">
        <v>2468</v>
      </c>
      <c r="K489" s="46">
        <v>44718</v>
      </c>
      <c r="L489" s="47" t="s">
        <v>7747</v>
      </c>
    </row>
    <row r="490" spans="1:12" ht="114.75">
      <c r="A490" s="43">
        <v>487</v>
      </c>
      <c r="B490" s="43" t="s">
        <v>2467</v>
      </c>
      <c r="C490" s="43" t="s">
        <v>3402</v>
      </c>
      <c r="D490" s="43"/>
      <c r="E490" s="43" t="s">
        <v>1842</v>
      </c>
      <c r="F490" s="43" t="s">
        <v>2494</v>
      </c>
      <c r="G490" s="43"/>
      <c r="H490" s="90"/>
      <c r="I490" s="150" t="s">
        <v>9443</v>
      </c>
      <c r="J490" s="43" t="s">
        <v>2468</v>
      </c>
      <c r="K490" s="46">
        <v>44718</v>
      </c>
      <c r="L490" s="47" t="s">
        <v>7747</v>
      </c>
    </row>
    <row r="491" spans="1:12" ht="114.75">
      <c r="A491" s="43">
        <v>488</v>
      </c>
      <c r="B491" s="43" t="s">
        <v>2467</v>
      </c>
      <c r="C491" s="43" t="s">
        <v>3403</v>
      </c>
      <c r="D491" s="43"/>
      <c r="E491" s="43" t="s">
        <v>1842</v>
      </c>
      <c r="F491" s="43" t="s">
        <v>2470</v>
      </c>
      <c r="G491" s="43"/>
      <c r="H491" s="90"/>
      <c r="I491" s="150" t="s">
        <v>9443</v>
      </c>
      <c r="J491" s="43" t="s">
        <v>2468</v>
      </c>
      <c r="K491" s="46">
        <v>44718</v>
      </c>
      <c r="L491" s="47" t="s">
        <v>7747</v>
      </c>
    </row>
    <row r="492" spans="1:12" ht="114.75">
      <c r="A492" s="43">
        <v>489</v>
      </c>
      <c r="B492" s="43" t="s">
        <v>2467</v>
      </c>
      <c r="C492" s="43" t="s">
        <v>3404</v>
      </c>
      <c r="D492" s="43"/>
      <c r="E492" s="43" t="s">
        <v>1842</v>
      </c>
      <c r="F492" s="43" t="s">
        <v>2473</v>
      </c>
      <c r="G492" s="43"/>
      <c r="H492" s="90"/>
      <c r="I492" s="150" t="s">
        <v>9443</v>
      </c>
      <c r="J492" s="43" t="s">
        <v>2468</v>
      </c>
      <c r="K492" s="46">
        <v>44718</v>
      </c>
      <c r="L492" s="47" t="s">
        <v>7747</v>
      </c>
    </row>
    <row r="493" spans="1:12" ht="114.75">
      <c r="A493" s="43">
        <v>490</v>
      </c>
      <c r="B493" s="43" t="s">
        <v>2467</v>
      </c>
      <c r="C493" s="43" t="s">
        <v>3405</v>
      </c>
      <c r="D493" s="43"/>
      <c r="E493" s="43" t="s">
        <v>1842</v>
      </c>
      <c r="F493" s="43" t="s">
        <v>2475</v>
      </c>
      <c r="G493" s="43"/>
      <c r="H493" s="90"/>
      <c r="I493" s="150" t="s">
        <v>9443</v>
      </c>
      <c r="J493" s="43" t="s">
        <v>2468</v>
      </c>
      <c r="K493" s="46">
        <v>44718</v>
      </c>
      <c r="L493" s="47" t="s">
        <v>7747</v>
      </c>
    </row>
    <row r="494" spans="1:12" ht="114.75">
      <c r="A494" s="43">
        <v>491</v>
      </c>
      <c r="B494" s="43" t="s">
        <v>2467</v>
      </c>
      <c r="C494" s="43" t="s">
        <v>3406</v>
      </c>
      <c r="D494" s="43"/>
      <c r="E494" s="43" t="s">
        <v>1842</v>
      </c>
      <c r="F494" s="43" t="s">
        <v>2500</v>
      </c>
      <c r="G494" s="43"/>
      <c r="H494" s="90"/>
      <c r="I494" s="150" t="s">
        <v>9443</v>
      </c>
      <c r="J494" s="43" t="s">
        <v>2468</v>
      </c>
      <c r="K494" s="46">
        <v>44718</v>
      </c>
      <c r="L494" s="47" t="s">
        <v>7747</v>
      </c>
    </row>
    <row r="495" spans="1:12" ht="114.75">
      <c r="A495" s="43">
        <v>492</v>
      </c>
      <c r="B495" s="43" t="s">
        <v>2467</v>
      </c>
      <c r="C495" s="43" t="s">
        <v>3407</v>
      </c>
      <c r="D495" s="43"/>
      <c r="E495" s="43" t="s">
        <v>1842</v>
      </c>
      <c r="F495" s="43" t="s">
        <v>2487</v>
      </c>
      <c r="G495" s="43"/>
      <c r="H495" s="90"/>
      <c r="I495" s="150" t="s">
        <v>9443</v>
      </c>
      <c r="J495" s="43" t="s">
        <v>2468</v>
      </c>
      <c r="K495" s="46">
        <v>44718</v>
      </c>
      <c r="L495" s="47" t="s">
        <v>7747</v>
      </c>
    </row>
    <row r="496" spans="1:12" ht="114.75">
      <c r="A496" s="43">
        <v>493</v>
      </c>
      <c r="B496" s="43" t="s">
        <v>2467</v>
      </c>
      <c r="C496" s="43" t="s">
        <v>3408</v>
      </c>
      <c r="D496" s="43"/>
      <c r="E496" s="43" t="s">
        <v>1842</v>
      </c>
      <c r="F496" s="43" t="s">
        <v>2473</v>
      </c>
      <c r="G496" s="43"/>
      <c r="H496" s="90"/>
      <c r="I496" s="150" t="s">
        <v>9443</v>
      </c>
      <c r="J496" s="43" t="s">
        <v>2468</v>
      </c>
      <c r="K496" s="46">
        <v>44718</v>
      </c>
      <c r="L496" s="47" t="s">
        <v>7747</v>
      </c>
    </row>
    <row r="497" spans="1:12" ht="114.75">
      <c r="A497" s="43">
        <v>494</v>
      </c>
      <c r="B497" s="43" t="s">
        <v>2467</v>
      </c>
      <c r="C497" s="43" t="s">
        <v>3409</v>
      </c>
      <c r="D497" s="43"/>
      <c r="E497" s="43" t="s">
        <v>1842</v>
      </c>
      <c r="F497" s="43" t="s">
        <v>2475</v>
      </c>
      <c r="G497" s="43"/>
      <c r="H497" s="90"/>
      <c r="I497" s="150" t="s">
        <v>9443</v>
      </c>
      <c r="J497" s="43" t="s">
        <v>2468</v>
      </c>
      <c r="K497" s="46">
        <v>44718</v>
      </c>
      <c r="L497" s="47" t="s">
        <v>7747</v>
      </c>
    </row>
    <row r="498" spans="1:12" ht="114.75">
      <c r="A498" s="43">
        <v>495</v>
      </c>
      <c r="B498" s="43" t="s">
        <v>2467</v>
      </c>
      <c r="C498" s="43" t="s">
        <v>3410</v>
      </c>
      <c r="D498" s="43"/>
      <c r="E498" s="43" t="s">
        <v>1842</v>
      </c>
      <c r="F498" s="43" t="s">
        <v>2479</v>
      </c>
      <c r="G498" s="43"/>
      <c r="H498" s="90"/>
      <c r="I498" s="150" t="s">
        <v>9443</v>
      </c>
      <c r="J498" s="43" t="s">
        <v>2468</v>
      </c>
      <c r="K498" s="46">
        <v>44718</v>
      </c>
      <c r="L498" s="47" t="s">
        <v>7747</v>
      </c>
    </row>
    <row r="499" spans="1:12" ht="114.75">
      <c r="A499" s="43">
        <v>496</v>
      </c>
      <c r="B499" s="43" t="s">
        <v>2467</v>
      </c>
      <c r="C499" s="43" t="s">
        <v>3411</v>
      </c>
      <c r="D499" s="43"/>
      <c r="E499" s="43" t="s">
        <v>1842</v>
      </c>
      <c r="F499" s="43" t="s">
        <v>2473</v>
      </c>
      <c r="G499" s="43"/>
      <c r="H499" s="90"/>
      <c r="I499" s="150" t="s">
        <v>9443</v>
      </c>
      <c r="J499" s="43" t="s">
        <v>2468</v>
      </c>
      <c r="K499" s="46">
        <v>44718</v>
      </c>
      <c r="L499" s="47" t="s">
        <v>7747</v>
      </c>
    </row>
    <row r="500" spans="1:12" ht="114.75">
      <c r="A500" s="43">
        <v>497</v>
      </c>
      <c r="B500" s="43" t="s">
        <v>2467</v>
      </c>
      <c r="C500" s="43" t="s">
        <v>3412</v>
      </c>
      <c r="D500" s="43"/>
      <c r="E500" s="43" t="s">
        <v>1842</v>
      </c>
      <c r="F500" s="43" t="s">
        <v>2494</v>
      </c>
      <c r="G500" s="43"/>
      <c r="H500" s="90"/>
      <c r="I500" s="150" t="s">
        <v>9443</v>
      </c>
      <c r="J500" s="43" t="s">
        <v>2468</v>
      </c>
      <c r="K500" s="46">
        <v>44718</v>
      </c>
      <c r="L500" s="47" t="s">
        <v>7747</v>
      </c>
    </row>
    <row r="501" spans="1:12" ht="114.75">
      <c r="A501" s="43">
        <v>498</v>
      </c>
      <c r="B501" s="43" t="s">
        <v>2467</v>
      </c>
      <c r="C501" s="43" t="s">
        <v>3413</v>
      </c>
      <c r="D501" s="43"/>
      <c r="E501" s="43" t="s">
        <v>1842</v>
      </c>
      <c r="F501" s="43" t="s">
        <v>2477</v>
      </c>
      <c r="G501" s="43"/>
      <c r="H501" s="90"/>
      <c r="I501" s="150" t="s">
        <v>9443</v>
      </c>
      <c r="J501" s="43" t="s">
        <v>2468</v>
      </c>
      <c r="K501" s="46">
        <v>44718</v>
      </c>
      <c r="L501" s="47" t="s">
        <v>7747</v>
      </c>
    </row>
    <row r="502" spans="1:12" ht="114.75">
      <c r="A502" s="43">
        <v>499</v>
      </c>
      <c r="B502" s="43" t="s">
        <v>2467</v>
      </c>
      <c r="C502" s="43" t="s">
        <v>3414</v>
      </c>
      <c r="D502" s="43"/>
      <c r="E502" s="43" t="s">
        <v>1842</v>
      </c>
      <c r="F502" s="43" t="s">
        <v>2470</v>
      </c>
      <c r="G502" s="43"/>
      <c r="H502" s="90"/>
      <c r="I502" s="150" t="s">
        <v>9443</v>
      </c>
      <c r="J502" s="43" t="s">
        <v>2468</v>
      </c>
      <c r="K502" s="46">
        <v>44718</v>
      </c>
      <c r="L502" s="47" t="s">
        <v>7747</v>
      </c>
    </row>
    <row r="503" spans="1:12" ht="114.75">
      <c r="A503" s="43">
        <v>500</v>
      </c>
      <c r="B503" s="43" t="s">
        <v>2467</v>
      </c>
      <c r="C503" s="43" t="s">
        <v>3415</v>
      </c>
      <c r="D503" s="43"/>
      <c r="E503" s="43" t="s">
        <v>1842</v>
      </c>
      <c r="F503" s="43" t="s">
        <v>2475</v>
      </c>
      <c r="G503" s="43"/>
      <c r="H503" s="90"/>
      <c r="I503" s="150" t="s">
        <v>9443</v>
      </c>
      <c r="J503" s="43" t="s">
        <v>2468</v>
      </c>
      <c r="K503" s="135">
        <v>44718</v>
      </c>
      <c r="L503" s="47" t="s">
        <v>7747</v>
      </c>
    </row>
    <row r="504" spans="1:12" ht="114.75">
      <c r="A504" s="43">
        <v>501</v>
      </c>
      <c r="B504" s="43" t="s">
        <v>2467</v>
      </c>
      <c r="C504" s="43" t="s">
        <v>3416</v>
      </c>
      <c r="D504" s="43"/>
      <c r="E504" s="43" t="s">
        <v>1842</v>
      </c>
      <c r="F504" s="43" t="s">
        <v>2478</v>
      </c>
      <c r="G504" s="43"/>
      <c r="H504" s="90"/>
      <c r="I504" s="150" t="s">
        <v>9443</v>
      </c>
      <c r="J504" s="43" t="s">
        <v>2468</v>
      </c>
      <c r="K504" s="46">
        <v>44718</v>
      </c>
      <c r="L504" s="47" t="s">
        <v>7747</v>
      </c>
    </row>
    <row r="505" spans="1:12" ht="114.75">
      <c r="A505" s="43">
        <v>502</v>
      </c>
      <c r="B505" s="43" t="s">
        <v>2467</v>
      </c>
      <c r="C505" s="43" t="s">
        <v>3417</v>
      </c>
      <c r="D505" s="43"/>
      <c r="E505" s="43" t="s">
        <v>1842</v>
      </c>
      <c r="F505" s="43" t="s">
        <v>3418</v>
      </c>
      <c r="G505" s="43"/>
      <c r="H505" s="90"/>
      <c r="I505" s="150" t="s">
        <v>9443</v>
      </c>
      <c r="J505" s="43" t="s">
        <v>2468</v>
      </c>
      <c r="K505" s="46">
        <v>44718</v>
      </c>
      <c r="L505" s="47" t="s">
        <v>7747</v>
      </c>
    </row>
    <row r="506" spans="1:12" ht="114.75">
      <c r="A506" s="43">
        <v>503</v>
      </c>
      <c r="B506" s="43" t="s">
        <v>2467</v>
      </c>
      <c r="C506" s="43" t="s">
        <v>3419</v>
      </c>
      <c r="D506" s="43"/>
      <c r="E506" s="43" t="s">
        <v>1842</v>
      </c>
      <c r="F506" s="43" t="s">
        <v>2496</v>
      </c>
      <c r="G506" s="43"/>
      <c r="H506" s="90"/>
      <c r="I506" s="150" t="s">
        <v>9443</v>
      </c>
      <c r="J506" s="43" t="s">
        <v>2468</v>
      </c>
      <c r="K506" s="46">
        <v>44718</v>
      </c>
      <c r="L506" s="47" t="s">
        <v>7747</v>
      </c>
    </row>
    <row r="507" spans="1:12" ht="114.75">
      <c r="A507" s="43">
        <v>504</v>
      </c>
      <c r="B507" s="43" t="s">
        <v>2467</v>
      </c>
      <c r="C507" s="43" t="s">
        <v>3420</v>
      </c>
      <c r="D507" s="43"/>
      <c r="E507" s="43" t="s">
        <v>1842</v>
      </c>
      <c r="F507" s="43" t="s">
        <v>2494</v>
      </c>
      <c r="G507" s="43"/>
      <c r="H507" s="90"/>
      <c r="I507" s="150" t="s">
        <v>9443</v>
      </c>
      <c r="J507" s="43" t="s">
        <v>2468</v>
      </c>
      <c r="K507" s="46">
        <v>44718</v>
      </c>
      <c r="L507" s="47" t="s">
        <v>7747</v>
      </c>
    </row>
    <row r="508" spans="1:12" ht="114.75">
      <c r="A508" s="43">
        <v>505</v>
      </c>
      <c r="B508" s="43" t="s">
        <v>2467</v>
      </c>
      <c r="C508" s="43" t="s">
        <v>3421</v>
      </c>
      <c r="D508" s="43"/>
      <c r="E508" s="43" t="s">
        <v>1842</v>
      </c>
      <c r="F508" s="43" t="s">
        <v>2469</v>
      </c>
      <c r="G508" s="43"/>
      <c r="H508" s="90"/>
      <c r="I508" s="150" t="s">
        <v>9443</v>
      </c>
      <c r="J508" s="43" t="s">
        <v>2468</v>
      </c>
      <c r="K508" s="46">
        <v>44718</v>
      </c>
      <c r="L508" s="47" t="s">
        <v>7747</v>
      </c>
    </row>
    <row r="509" spans="1:12" ht="114.75">
      <c r="A509" s="43">
        <v>506</v>
      </c>
      <c r="B509" s="43" t="s">
        <v>2467</v>
      </c>
      <c r="C509" s="43" t="s">
        <v>3422</v>
      </c>
      <c r="D509" s="43"/>
      <c r="E509" s="43" t="s">
        <v>1842</v>
      </c>
      <c r="F509" s="43" t="s">
        <v>10603</v>
      </c>
      <c r="G509" s="43"/>
      <c r="H509" s="90"/>
      <c r="I509" s="150" t="s">
        <v>9443</v>
      </c>
      <c r="J509" s="43" t="s">
        <v>2468</v>
      </c>
      <c r="K509" s="46">
        <v>44718</v>
      </c>
      <c r="L509" s="47" t="s">
        <v>7747</v>
      </c>
    </row>
    <row r="510" spans="1:12" ht="114.75">
      <c r="A510" s="43">
        <v>507</v>
      </c>
      <c r="B510" s="43" t="s">
        <v>2467</v>
      </c>
      <c r="C510" s="43" t="s">
        <v>3423</v>
      </c>
      <c r="D510" s="43"/>
      <c r="E510" s="43" t="s">
        <v>1842</v>
      </c>
      <c r="F510" s="43" t="s">
        <v>10605</v>
      </c>
      <c r="G510" s="43"/>
      <c r="H510" s="90"/>
      <c r="I510" s="150" t="s">
        <v>9443</v>
      </c>
      <c r="J510" s="43" t="s">
        <v>2468</v>
      </c>
      <c r="K510" s="46">
        <v>44718</v>
      </c>
      <c r="L510" s="47" t="s">
        <v>7747</v>
      </c>
    </row>
    <row r="511" spans="1:12" ht="114.75">
      <c r="A511" s="43">
        <v>508</v>
      </c>
      <c r="B511" s="43" t="s">
        <v>2467</v>
      </c>
      <c r="C511" s="43" t="s">
        <v>3424</v>
      </c>
      <c r="D511" s="43"/>
      <c r="E511" s="43" t="s">
        <v>1842</v>
      </c>
      <c r="F511" s="43" t="s">
        <v>2538</v>
      </c>
      <c r="G511" s="43"/>
      <c r="H511" s="90"/>
      <c r="I511" s="150" t="s">
        <v>9443</v>
      </c>
      <c r="J511" s="43" t="s">
        <v>2468</v>
      </c>
      <c r="K511" s="46">
        <v>44718</v>
      </c>
      <c r="L511" s="47" t="s">
        <v>7747</v>
      </c>
    </row>
    <row r="512" spans="1:12" ht="114.75">
      <c r="A512" s="43">
        <v>509</v>
      </c>
      <c r="B512" s="43" t="s">
        <v>2467</v>
      </c>
      <c r="C512" s="43" t="s">
        <v>3425</v>
      </c>
      <c r="D512" s="43"/>
      <c r="E512" s="43" t="s">
        <v>1842</v>
      </c>
      <c r="F512" s="43" t="s">
        <v>2469</v>
      </c>
      <c r="G512" s="43"/>
      <c r="H512" s="90"/>
      <c r="I512" s="150" t="s">
        <v>9443</v>
      </c>
      <c r="J512" s="43" t="s">
        <v>2468</v>
      </c>
      <c r="K512" s="46">
        <v>44718</v>
      </c>
      <c r="L512" s="47" t="s">
        <v>7747</v>
      </c>
    </row>
    <row r="513" spans="1:12" ht="114.75">
      <c r="A513" s="43">
        <v>510</v>
      </c>
      <c r="B513" s="43" t="s">
        <v>2467</v>
      </c>
      <c r="C513" s="43" t="s">
        <v>3426</v>
      </c>
      <c r="D513" s="43"/>
      <c r="E513" s="43" t="s">
        <v>1842</v>
      </c>
      <c r="F513" s="43" t="s">
        <v>2473</v>
      </c>
      <c r="G513" s="43"/>
      <c r="H513" s="90"/>
      <c r="I513" s="150" t="s">
        <v>9443</v>
      </c>
      <c r="J513" s="43" t="s">
        <v>2468</v>
      </c>
      <c r="K513" s="46">
        <v>44718</v>
      </c>
      <c r="L513" s="47" t="s">
        <v>7747</v>
      </c>
    </row>
    <row r="514" spans="1:12" ht="114.75">
      <c r="A514" s="43">
        <v>511</v>
      </c>
      <c r="B514" s="43" t="s">
        <v>2467</v>
      </c>
      <c r="C514" s="43" t="s">
        <v>3427</v>
      </c>
      <c r="D514" s="43"/>
      <c r="E514" s="43" t="s">
        <v>1842</v>
      </c>
      <c r="F514" s="43" t="s">
        <v>2473</v>
      </c>
      <c r="G514" s="43"/>
      <c r="H514" s="90"/>
      <c r="I514" s="150" t="s">
        <v>9443</v>
      </c>
      <c r="J514" s="43" t="s">
        <v>2468</v>
      </c>
      <c r="K514" s="46">
        <v>44718</v>
      </c>
      <c r="L514" s="47" t="s">
        <v>7747</v>
      </c>
    </row>
    <row r="515" spans="1:12" ht="114.75">
      <c r="A515" s="43">
        <v>512</v>
      </c>
      <c r="B515" s="43" t="s">
        <v>2467</v>
      </c>
      <c r="C515" s="43" t="s">
        <v>3428</v>
      </c>
      <c r="D515" s="43"/>
      <c r="E515" s="43" t="s">
        <v>1842</v>
      </c>
      <c r="F515" s="43" t="s">
        <v>2473</v>
      </c>
      <c r="G515" s="43"/>
      <c r="H515" s="90"/>
      <c r="I515" s="150" t="s">
        <v>9443</v>
      </c>
      <c r="J515" s="43" t="s">
        <v>2468</v>
      </c>
      <c r="K515" s="46">
        <v>44718</v>
      </c>
      <c r="L515" s="47" t="s">
        <v>7747</v>
      </c>
    </row>
    <row r="516" spans="1:12" ht="114.75">
      <c r="A516" s="43">
        <v>513</v>
      </c>
      <c r="B516" s="43" t="s">
        <v>2467</v>
      </c>
      <c r="C516" s="43" t="s">
        <v>3429</v>
      </c>
      <c r="D516" s="43"/>
      <c r="E516" s="43" t="s">
        <v>1842</v>
      </c>
      <c r="F516" s="43" t="s">
        <v>10606</v>
      </c>
      <c r="G516" s="43"/>
      <c r="H516" s="90"/>
      <c r="I516" s="150" t="s">
        <v>9443</v>
      </c>
      <c r="J516" s="43" t="s">
        <v>2468</v>
      </c>
      <c r="K516" s="46">
        <v>44718</v>
      </c>
      <c r="L516" s="47" t="s">
        <v>7747</v>
      </c>
    </row>
    <row r="517" spans="1:12" ht="114.75">
      <c r="A517" s="43">
        <v>514</v>
      </c>
      <c r="B517" s="43" t="s">
        <v>2467</v>
      </c>
      <c r="C517" s="43" t="s">
        <v>3430</v>
      </c>
      <c r="D517" s="43"/>
      <c r="E517" s="43" t="s">
        <v>1842</v>
      </c>
      <c r="F517" s="43" t="s">
        <v>2473</v>
      </c>
      <c r="G517" s="43"/>
      <c r="H517" s="90"/>
      <c r="I517" s="150" t="s">
        <v>9443</v>
      </c>
      <c r="J517" s="43" t="s">
        <v>2468</v>
      </c>
      <c r="K517" s="46">
        <v>44718</v>
      </c>
      <c r="L517" s="47" t="s">
        <v>7747</v>
      </c>
    </row>
    <row r="518" spans="1:12" ht="114.75">
      <c r="A518" s="43">
        <v>515</v>
      </c>
      <c r="B518" s="43" t="s">
        <v>2467</v>
      </c>
      <c r="C518" s="43" t="s">
        <v>3431</v>
      </c>
      <c r="D518" s="43"/>
      <c r="E518" s="43" t="s">
        <v>1842</v>
      </c>
      <c r="F518" s="43" t="s">
        <v>2469</v>
      </c>
      <c r="G518" s="43"/>
      <c r="H518" s="90"/>
      <c r="I518" s="150" t="s">
        <v>9443</v>
      </c>
      <c r="J518" s="43" t="s">
        <v>2468</v>
      </c>
      <c r="K518" s="46">
        <v>44718</v>
      </c>
      <c r="L518" s="47" t="s">
        <v>7747</v>
      </c>
    </row>
    <row r="519" spans="1:12" ht="114.75">
      <c r="A519" s="43">
        <v>516</v>
      </c>
      <c r="B519" s="43" t="s">
        <v>2467</v>
      </c>
      <c r="C519" s="43" t="s">
        <v>3432</v>
      </c>
      <c r="D519" s="43"/>
      <c r="E519" s="43" t="s">
        <v>1842</v>
      </c>
      <c r="F519" s="43" t="s">
        <v>4924</v>
      </c>
      <c r="G519" s="43"/>
      <c r="H519" s="90"/>
      <c r="I519" s="150" t="s">
        <v>9443</v>
      </c>
      <c r="J519" s="43" t="s">
        <v>2468</v>
      </c>
      <c r="K519" s="46">
        <v>44718</v>
      </c>
      <c r="L519" s="47" t="s">
        <v>7747</v>
      </c>
    </row>
    <row r="520" spans="1:12" ht="114.75">
      <c r="A520" s="43">
        <v>517</v>
      </c>
      <c r="B520" s="43" t="s">
        <v>2467</v>
      </c>
      <c r="C520" s="43" t="s">
        <v>3433</v>
      </c>
      <c r="D520" s="43"/>
      <c r="E520" s="43" t="s">
        <v>1842</v>
      </c>
      <c r="F520" s="43" t="s">
        <v>2500</v>
      </c>
      <c r="G520" s="43"/>
      <c r="H520" s="90"/>
      <c r="I520" s="150" t="s">
        <v>9443</v>
      </c>
      <c r="J520" s="43" t="s">
        <v>2468</v>
      </c>
      <c r="K520" s="46">
        <v>44718</v>
      </c>
      <c r="L520" s="47" t="s">
        <v>7747</v>
      </c>
    </row>
    <row r="521" spans="1:12" ht="114.75">
      <c r="A521" s="43">
        <v>518</v>
      </c>
      <c r="B521" s="43" t="s">
        <v>2467</v>
      </c>
      <c r="C521" s="43" t="s">
        <v>3434</v>
      </c>
      <c r="D521" s="43"/>
      <c r="E521" s="43" t="s">
        <v>1842</v>
      </c>
      <c r="F521" s="43" t="s">
        <v>2484</v>
      </c>
      <c r="G521" s="43"/>
      <c r="H521" s="90"/>
      <c r="I521" s="150" t="s">
        <v>9443</v>
      </c>
      <c r="J521" s="43" t="s">
        <v>2468</v>
      </c>
      <c r="K521" s="46">
        <v>44718</v>
      </c>
      <c r="L521" s="47" t="s">
        <v>7747</v>
      </c>
    </row>
    <row r="522" spans="1:12" ht="114.75">
      <c r="A522" s="43">
        <v>519</v>
      </c>
      <c r="B522" s="43" t="s">
        <v>2467</v>
      </c>
      <c r="C522" s="43" t="s">
        <v>3435</v>
      </c>
      <c r="D522" s="43"/>
      <c r="E522" s="43" t="s">
        <v>1842</v>
      </c>
      <c r="F522" s="43" t="s">
        <v>2473</v>
      </c>
      <c r="G522" s="43"/>
      <c r="H522" s="90"/>
      <c r="I522" s="150" t="s">
        <v>9443</v>
      </c>
      <c r="J522" s="43" t="s">
        <v>2468</v>
      </c>
      <c r="K522" s="46">
        <v>44718</v>
      </c>
      <c r="L522" s="47" t="s">
        <v>7747</v>
      </c>
    </row>
    <row r="523" spans="1:12" ht="114.75">
      <c r="A523" s="43">
        <v>520</v>
      </c>
      <c r="B523" s="43" t="s">
        <v>2467</v>
      </c>
      <c r="C523" s="43" t="s">
        <v>3436</v>
      </c>
      <c r="D523" s="43"/>
      <c r="E523" s="43" t="s">
        <v>1842</v>
      </c>
      <c r="F523" s="43" t="s">
        <v>10606</v>
      </c>
      <c r="G523" s="43"/>
      <c r="H523" s="90"/>
      <c r="I523" s="150" t="s">
        <v>9443</v>
      </c>
      <c r="J523" s="43" t="s">
        <v>2468</v>
      </c>
      <c r="K523" s="46">
        <v>44718</v>
      </c>
      <c r="L523" s="47" t="s">
        <v>7747</v>
      </c>
    </row>
    <row r="524" spans="1:12" ht="114.75">
      <c r="A524" s="43">
        <v>521</v>
      </c>
      <c r="B524" s="43" t="s">
        <v>2467</v>
      </c>
      <c r="C524" s="43" t="s">
        <v>3437</v>
      </c>
      <c r="D524" s="43"/>
      <c r="E524" s="43" t="s">
        <v>1842</v>
      </c>
      <c r="F524" s="43" t="s">
        <v>2469</v>
      </c>
      <c r="G524" s="43"/>
      <c r="H524" s="90"/>
      <c r="I524" s="150" t="s">
        <v>9443</v>
      </c>
      <c r="J524" s="43" t="s">
        <v>2468</v>
      </c>
      <c r="K524" s="46">
        <v>44718</v>
      </c>
      <c r="L524" s="47" t="s">
        <v>7747</v>
      </c>
    </row>
    <row r="525" spans="1:12" ht="114.75">
      <c r="A525" s="43">
        <v>522</v>
      </c>
      <c r="B525" s="43" t="s">
        <v>2467</v>
      </c>
      <c r="C525" s="43" t="s">
        <v>3438</v>
      </c>
      <c r="D525" s="43"/>
      <c r="E525" s="43" t="s">
        <v>1842</v>
      </c>
      <c r="F525" s="43" t="s">
        <v>2473</v>
      </c>
      <c r="G525" s="43"/>
      <c r="H525" s="90"/>
      <c r="I525" s="150" t="s">
        <v>9443</v>
      </c>
      <c r="J525" s="43" t="s">
        <v>2468</v>
      </c>
      <c r="K525" s="46">
        <v>44718</v>
      </c>
      <c r="L525" s="47" t="s">
        <v>7747</v>
      </c>
    </row>
    <row r="526" spans="1:12" ht="114.75">
      <c r="A526" s="43">
        <v>523</v>
      </c>
      <c r="B526" s="43" t="s">
        <v>2467</v>
      </c>
      <c r="C526" s="43" t="s">
        <v>3439</v>
      </c>
      <c r="D526" s="43"/>
      <c r="E526" s="43" t="s">
        <v>1842</v>
      </c>
      <c r="F526" s="43" t="s">
        <v>2469</v>
      </c>
      <c r="G526" s="43"/>
      <c r="H526" s="90"/>
      <c r="I526" s="150" t="s">
        <v>9443</v>
      </c>
      <c r="J526" s="43" t="s">
        <v>2468</v>
      </c>
      <c r="K526" s="46">
        <v>44718</v>
      </c>
      <c r="L526" s="47" t="s">
        <v>7747</v>
      </c>
    </row>
    <row r="527" spans="1:12" ht="114.75">
      <c r="A527" s="43">
        <v>524</v>
      </c>
      <c r="B527" s="43" t="s">
        <v>2467</v>
      </c>
      <c r="C527" s="43" t="s">
        <v>3440</v>
      </c>
      <c r="D527" s="43"/>
      <c r="E527" s="43" t="s">
        <v>1842</v>
      </c>
      <c r="F527" s="43" t="s">
        <v>2478</v>
      </c>
      <c r="G527" s="43"/>
      <c r="H527" s="90"/>
      <c r="I527" s="150" t="s">
        <v>9443</v>
      </c>
      <c r="J527" s="43" t="s">
        <v>2468</v>
      </c>
      <c r="K527" s="46">
        <v>44718</v>
      </c>
      <c r="L527" s="47" t="s">
        <v>7747</v>
      </c>
    </row>
    <row r="528" spans="1:12" ht="114.75">
      <c r="A528" s="43">
        <v>525</v>
      </c>
      <c r="B528" s="43" t="s">
        <v>2467</v>
      </c>
      <c r="C528" s="43" t="s">
        <v>3441</v>
      </c>
      <c r="D528" s="43"/>
      <c r="E528" s="43" t="s">
        <v>1842</v>
      </c>
      <c r="F528" s="43" t="s">
        <v>2500</v>
      </c>
      <c r="G528" s="43"/>
      <c r="H528" s="90"/>
      <c r="I528" s="150" t="s">
        <v>9443</v>
      </c>
      <c r="J528" s="43" t="s">
        <v>2468</v>
      </c>
      <c r="K528" s="46">
        <v>44718</v>
      </c>
      <c r="L528" s="47" t="s">
        <v>7747</v>
      </c>
    </row>
    <row r="529" spans="1:12" ht="114.75">
      <c r="A529" s="43">
        <v>526</v>
      </c>
      <c r="B529" s="43" t="s">
        <v>2467</v>
      </c>
      <c r="C529" s="43" t="s">
        <v>3442</v>
      </c>
      <c r="D529" s="43"/>
      <c r="E529" s="43" t="s">
        <v>1842</v>
      </c>
      <c r="F529" s="43" t="s">
        <v>2469</v>
      </c>
      <c r="G529" s="43"/>
      <c r="H529" s="90"/>
      <c r="I529" s="150" t="s">
        <v>9443</v>
      </c>
      <c r="J529" s="43" t="s">
        <v>2468</v>
      </c>
      <c r="K529" s="46">
        <v>44718</v>
      </c>
      <c r="L529" s="47" t="s">
        <v>7747</v>
      </c>
    </row>
    <row r="530" spans="1:12" ht="114.75">
      <c r="A530" s="43">
        <v>527</v>
      </c>
      <c r="B530" s="43" t="s">
        <v>2467</v>
      </c>
      <c r="C530" s="43" t="s">
        <v>3443</v>
      </c>
      <c r="D530" s="43"/>
      <c r="E530" s="43" t="s">
        <v>1842</v>
      </c>
      <c r="F530" s="43" t="s">
        <v>2500</v>
      </c>
      <c r="G530" s="43"/>
      <c r="H530" s="90"/>
      <c r="I530" s="150" t="s">
        <v>9443</v>
      </c>
      <c r="J530" s="43" t="s">
        <v>2468</v>
      </c>
      <c r="K530" s="46">
        <v>44718</v>
      </c>
      <c r="L530" s="47" t="s">
        <v>7747</v>
      </c>
    </row>
    <row r="531" spans="1:12" ht="114.75">
      <c r="A531" s="43">
        <v>528</v>
      </c>
      <c r="B531" s="43" t="s">
        <v>2467</v>
      </c>
      <c r="C531" s="43" t="s">
        <v>3444</v>
      </c>
      <c r="D531" s="43"/>
      <c r="E531" s="43" t="s">
        <v>1842</v>
      </c>
      <c r="F531" s="43" t="s">
        <v>2473</v>
      </c>
      <c r="G531" s="43"/>
      <c r="H531" s="90"/>
      <c r="I531" s="150" t="s">
        <v>9443</v>
      </c>
      <c r="J531" s="43" t="s">
        <v>2468</v>
      </c>
      <c r="K531" s="46">
        <v>44718</v>
      </c>
      <c r="L531" s="47" t="s">
        <v>7747</v>
      </c>
    </row>
    <row r="532" spans="1:12" ht="114.75">
      <c r="A532" s="43">
        <v>529</v>
      </c>
      <c r="B532" s="43" t="s">
        <v>2467</v>
      </c>
      <c r="C532" s="43" t="s">
        <v>3445</v>
      </c>
      <c r="D532" s="43"/>
      <c r="E532" s="43" t="s">
        <v>1842</v>
      </c>
      <c r="F532" s="43" t="s">
        <v>3446</v>
      </c>
      <c r="G532" s="43"/>
      <c r="H532" s="90"/>
      <c r="I532" s="150" t="s">
        <v>9443</v>
      </c>
      <c r="J532" s="43" t="s">
        <v>2468</v>
      </c>
      <c r="K532" s="46">
        <v>44718</v>
      </c>
      <c r="L532" s="47" t="s">
        <v>7747</v>
      </c>
    </row>
    <row r="533" spans="1:12" ht="114.75">
      <c r="A533" s="43">
        <v>530</v>
      </c>
      <c r="B533" s="43" t="s">
        <v>2467</v>
      </c>
      <c r="C533" s="43" t="s">
        <v>3447</v>
      </c>
      <c r="D533" s="43"/>
      <c r="E533" s="43" t="s">
        <v>1842</v>
      </c>
      <c r="F533" s="43" t="s">
        <v>2473</v>
      </c>
      <c r="G533" s="43"/>
      <c r="H533" s="90"/>
      <c r="I533" s="150" t="s">
        <v>9443</v>
      </c>
      <c r="J533" s="43" t="s">
        <v>2468</v>
      </c>
      <c r="K533" s="46">
        <v>44718</v>
      </c>
      <c r="L533" s="47" t="s">
        <v>7747</v>
      </c>
    </row>
    <row r="534" spans="1:12" ht="114.75">
      <c r="A534" s="43">
        <v>531</v>
      </c>
      <c r="B534" s="43" t="s">
        <v>2467</v>
      </c>
      <c r="C534" s="43" t="s">
        <v>3448</v>
      </c>
      <c r="D534" s="43"/>
      <c r="E534" s="43" t="s">
        <v>1842</v>
      </c>
      <c r="F534" s="43" t="s">
        <v>3449</v>
      </c>
      <c r="G534" s="43"/>
      <c r="H534" s="90"/>
      <c r="I534" s="150" t="s">
        <v>9443</v>
      </c>
      <c r="J534" s="43" t="s">
        <v>2468</v>
      </c>
      <c r="K534" s="46">
        <v>44718</v>
      </c>
      <c r="L534" s="47" t="s">
        <v>7747</v>
      </c>
    </row>
    <row r="535" spans="1:12" ht="114.75">
      <c r="A535" s="43">
        <v>532</v>
      </c>
      <c r="B535" s="43" t="s">
        <v>2467</v>
      </c>
      <c r="C535" s="43" t="s">
        <v>3450</v>
      </c>
      <c r="D535" s="43"/>
      <c r="E535" s="43" t="s">
        <v>1842</v>
      </c>
      <c r="F535" s="43" t="s">
        <v>2470</v>
      </c>
      <c r="G535" s="43"/>
      <c r="H535" s="90"/>
      <c r="I535" s="150" t="s">
        <v>9443</v>
      </c>
      <c r="J535" s="43" t="s">
        <v>2468</v>
      </c>
      <c r="K535" s="46">
        <v>44718</v>
      </c>
      <c r="L535" s="47" t="s">
        <v>7747</v>
      </c>
    </row>
    <row r="536" spans="1:12" ht="114.75">
      <c r="A536" s="43">
        <v>533</v>
      </c>
      <c r="B536" s="43" t="s">
        <v>2467</v>
      </c>
      <c r="C536" s="43" t="s">
        <v>3451</v>
      </c>
      <c r="D536" s="43"/>
      <c r="E536" s="43" t="s">
        <v>1842</v>
      </c>
      <c r="F536" s="43" t="s">
        <v>2469</v>
      </c>
      <c r="G536" s="43"/>
      <c r="H536" s="90"/>
      <c r="I536" s="150" t="s">
        <v>9443</v>
      </c>
      <c r="J536" s="43" t="s">
        <v>2468</v>
      </c>
      <c r="K536" s="46">
        <v>44718</v>
      </c>
      <c r="L536" s="47" t="s">
        <v>7747</v>
      </c>
    </row>
    <row r="537" spans="1:12" ht="114.75">
      <c r="A537" s="43">
        <v>534</v>
      </c>
      <c r="B537" s="43" t="s">
        <v>2467</v>
      </c>
      <c r="C537" s="43" t="s">
        <v>3452</v>
      </c>
      <c r="D537" s="43"/>
      <c r="E537" s="43" t="s">
        <v>1842</v>
      </c>
      <c r="F537" s="43" t="s">
        <v>2500</v>
      </c>
      <c r="G537" s="43"/>
      <c r="H537" s="90"/>
      <c r="I537" s="150" t="s">
        <v>9443</v>
      </c>
      <c r="J537" s="43" t="s">
        <v>2468</v>
      </c>
      <c r="K537" s="46">
        <v>44718</v>
      </c>
      <c r="L537" s="47" t="s">
        <v>7747</v>
      </c>
    </row>
    <row r="538" spans="1:12" ht="114.75">
      <c r="A538" s="43">
        <v>535</v>
      </c>
      <c r="B538" s="43" t="s">
        <v>2467</v>
      </c>
      <c r="C538" s="43" t="s">
        <v>3453</v>
      </c>
      <c r="D538" s="43"/>
      <c r="E538" s="43" t="s">
        <v>1842</v>
      </c>
      <c r="F538" s="43" t="s">
        <v>2473</v>
      </c>
      <c r="G538" s="43"/>
      <c r="H538" s="90"/>
      <c r="I538" s="150" t="s">
        <v>9443</v>
      </c>
      <c r="J538" s="43" t="s">
        <v>2468</v>
      </c>
      <c r="K538" s="46">
        <v>44718</v>
      </c>
      <c r="L538" s="47" t="s">
        <v>7747</v>
      </c>
    </row>
    <row r="539" spans="1:12" ht="114.75">
      <c r="A539" s="43">
        <v>536</v>
      </c>
      <c r="B539" s="43" t="s">
        <v>2467</v>
      </c>
      <c r="C539" s="43" t="s">
        <v>3454</v>
      </c>
      <c r="D539" s="43"/>
      <c r="E539" s="43" t="s">
        <v>1842</v>
      </c>
      <c r="F539" s="43" t="s">
        <v>2500</v>
      </c>
      <c r="G539" s="43"/>
      <c r="H539" s="90"/>
      <c r="I539" s="150" t="s">
        <v>9443</v>
      </c>
      <c r="J539" s="43" t="s">
        <v>2468</v>
      </c>
      <c r="K539" s="46">
        <v>44718</v>
      </c>
      <c r="L539" s="47" t="s">
        <v>7747</v>
      </c>
    </row>
    <row r="540" spans="1:12" ht="114.75">
      <c r="A540" s="43">
        <v>537</v>
      </c>
      <c r="B540" s="43" t="s">
        <v>2467</v>
      </c>
      <c r="C540" s="43" t="s">
        <v>3455</v>
      </c>
      <c r="D540" s="43"/>
      <c r="E540" s="43" t="s">
        <v>1842</v>
      </c>
      <c r="F540" s="43" t="s">
        <v>3456</v>
      </c>
      <c r="G540" s="43"/>
      <c r="H540" s="90"/>
      <c r="I540" s="150" t="s">
        <v>9443</v>
      </c>
      <c r="J540" s="43" t="s">
        <v>2468</v>
      </c>
      <c r="K540" s="46">
        <v>44718</v>
      </c>
      <c r="L540" s="47" t="s">
        <v>7747</v>
      </c>
    </row>
    <row r="541" spans="1:12" ht="114.75">
      <c r="A541" s="43">
        <v>538</v>
      </c>
      <c r="B541" s="43" t="s">
        <v>2467</v>
      </c>
      <c r="C541" s="43" t="s">
        <v>3457</v>
      </c>
      <c r="D541" s="43"/>
      <c r="E541" s="43" t="s">
        <v>1842</v>
      </c>
      <c r="F541" s="43" t="s">
        <v>3458</v>
      </c>
      <c r="G541" s="43"/>
      <c r="H541" s="90"/>
      <c r="I541" s="150" t="s">
        <v>9443</v>
      </c>
      <c r="J541" s="43" t="s">
        <v>2468</v>
      </c>
      <c r="K541" s="46">
        <v>44718</v>
      </c>
      <c r="L541" s="47" t="s">
        <v>7747</v>
      </c>
    </row>
    <row r="542" spans="1:12" ht="114.75">
      <c r="A542" s="43">
        <v>539</v>
      </c>
      <c r="B542" s="43" t="s">
        <v>2467</v>
      </c>
      <c r="C542" s="43" t="s">
        <v>7757</v>
      </c>
      <c r="D542" s="43"/>
      <c r="E542" s="43" t="s">
        <v>1842</v>
      </c>
      <c r="F542" s="43" t="s">
        <v>7758</v>
      </c>
      <c r="G542" s="43"/>
      <c r="H542" s="43"/>
      <c r="I542" s="150" t="s">
        <v>9443</v>
      </c>
      <c r="J542" s="43" t="s">
        <v>2468</v>
      </c>
      <c r="K542" s="46">
        <v>44718</v>
      </c>
      <c r="L542" s="47" t="s">
        <v>7747</v>
      </c>
    </row>
    <row r="543" spans="1:12" ht="114.75">
      <c r="A543" s="43">
        <v>540</v>
      </c>
      <c r="B543" s="43" t="s">
        <v>2467</v>
      </c>
      <c r="C543" s="43" t="s">
        <v>7759</v>
      </c>
      <c r="D543" s="43"/>
      <c r="E543" s="43" t="s">
        <v>1842</v>
      </c>
      <c r="F543" s="43" t="s">
        <v>2469</v>
      </c>
      <c r="G543" s="43"/>
      <c r="H543" s="43"/>
      <c r="I543" s="150" t="s">
        <v>9443</v>
      </c>
      <c r="J543" s="43" t="s">
        <v>2468</v>
      </c>
      <c r="K543" s="46">
        <v>44718</v>
      </c>
      <c r="L543" s="47" t="s">
        <v>7747</v>
      </c>
    </row>
    <row r="544" spans="1:12" ht="114.75">
      <c r="A544" s="43">
        <v>541</v>
      </c>
      <c r="B544" s="43" t="s">
        <v>2467</v>
      </c>
      <c r="C544" s="43" t="s">
        <v>7760</v>
      </c>
      <c r="D544" s="43"/>
      <c r="E544" s="43" t="s">
        <v>1842</v>
      </c>
      <c r="F544" s="43" t="s">
        <v>2470</v>
      </c>
      <c r="G544" s="43"/>
      <c r="H544" s="43"/>
      <c r="I544" s="150" t="s">
        <v>9443</v>
      </c>
      <c r="J544" s="43" t="s">
        <v>2468</v>
      </c>
      <c r="K544" s="46">
        <v>44718</v>
      </c>
      <c r="L544" s="47" t="s">
        <v>7747</v>
      </c>
    </row>
    <row r="545" spans="1:12" ht="114.75">
      <c r="A545" s="43">
        <v>542</v>
      </c>
      <c r="B545" s="43" t="s">
        <v>2467</v>
      </c>
      <c r="C545" s="43" t="s">
        <v>7761</v>
      </c>
      <c r="D545" s="43"/>
      <c r="E545" s="43" t="s">
        <v>1842</v>
      </c>
      <c r="F545" s="43" t="s">
        <v>7762</v>
      </c>
      <c r="G545" s="43"/>
      <c r="H545" s="43"/>
      <c r="I545" s="150" t="s">
        <v>9443</v>
      </c>
      <c r="J545" s="43" t="s">
        <v>2468</v>
      </c>
      <c r="K545" s="46">
        <v>44718</v>
      </c>
      <c r="L545" s="47" t="s">
        <v>7747</v>
      </c>
    </row>
    <row r="546" spans="1:12" ht="114.75">
      <c r="A546" s="43">
        <v>543</v>
      </c>
      <c r="B546" s="43" t="s">
        <v>2467</v>
      </c>
      <c r="C546" s="43" t="s">
        <v>7763</v>
      </c>
      <c r="D546" s="43"/>
      <c r="E546" s="43" t="s">
        <v>1842</v>
      </c>
      <c r="F546" s="43" t="s">
        <v>7764</v>
      </c>
      <c r="G546" s="43"/>
      <c r="H546" s="43"/>
      <c r="I546" s="150" t="s">
        <v>9443</v>
      </c>
      <c r="J546" s="43" t="s">
        <v>2468</v>
      </c>
      <c r="K546" s="46">
        <v>44718</v>
      </c>
      <c r="L546" s="47" t="s">
        <v>7747</v>
      </c>
    </row>
    <row r="547" spans="1:12" ht="114.75">
      <c r="A547" s="43">
        <v>544</v>
      </c>
      <c r="B547" s="43" t="s">
        <v>2467</v>
      </c>
      <c r="C547" s="43" t="s">
        <v>7765</v>
      </c>
      <c r="D547" s="43"/>
      <c r="E547" s="43" t="s">
        <v>1842</v>
      </c>
      <c r="F547" s="43" t="s">
        <v>7766</v>
      </c>
      <c r="G547" s="43"/>
      <c r="H547" s="43"/>
      <c r="I547" s="150" t="s">
        <v>9443</v>
      </c>
      <c r="J547" s="43" t="s">
        <v>2468</v>
      </c>
      <c r="K547" s="46">
        <v>44718</v>
      </c>
      <c r="L547" s="47" t="s">
        <v>7747</v>
      </c>
    </row>
    <row r="548" spans="1:12" ht="114.75">
      <c r="A548" s="43">
        <v>545</v>
      </c>
      <c r="B548" s="43" t="s">
        <v>2467</v>
      </c>
      <c r="C548" s="43" t="s">
        <v>7770</v>
      </c>
      <c r="D548" s="43"/>
      <c r="E548" s="43" t="s">
        <v>1842</v>
      </c>
      <c r="F548" s="43" t="s">
        <v>7771</v>
      </c>
      <c r="G548" s="43"/>
      <c r="H548" s="43"/>
      <c r="I548" s="150" t="s">
        <v>9443</v>
      </c>
      <c r="J548" s="43" t="s">
        <v>2468</v>
      </c>
      <c r="K548" s="46">
        <v>44718</v>
      </c>
      <c r="L548" s="47" t="s">
        <v>7747</v>
      </c>
    </row>
    <row r="549" spans="1:12" ht="114.75">
      <c r="A549" s="43">
        <v>546</v>
      </c>
      <c r="B549" s="43" t="s">
        <v>2467</v>
      </c>
      <c r="C549" s="43" t="s">
        <v>7772</v>
      </c>
      <c r="D549" s="43"/>
      <c r="E549" s="43" t="s">
        <v>1842</v>
      </c>
      <c r="F549" s="43" t="s">
        <v>2473</v>
      </c>
      <c r="G549" s="43"/>
      <c r="H549" s="43"/>
      <c r="I549" s="150" t="s">
        <v>9443</v>
      </c>
      <c r="J549" s="43" t="s">
        <v>2468</v>
      </c>
      <c r="K549" s="46">
        <v>44718</v>
      </c>
      <c r="L549" s="47" t="s">
        <v>7747</v>
      </c>
    </row>
    <row r="550" spans="1:12" ht="114.75">
      <c r="A550" s="43">
        <v>547</v>
      </c>
      <c r="B550" s="43" t="s">
        <v>2467</v>
      </c>
      <c r="C550" s="43" t="s">
        <v>7775</v>
      </c>
      <c r="D550" s="43"/>
      <c r="E550" s="43" t="s">
        <v>1842</v>
      </c>
      <c r="F550" s="43" t="s">
        <v>2475</v>
      </c>
      <c r="G550" s="43"/>
      <c r="H550" s="43"/>
      <c r="I550" s="150" t="s">
        <v>9443</v>
      </c>
      <c r="J550" s="43" t="s">
        <v>2468</v>
      </c>
      <c r="K550" s="46">
        <v>44718</v>
      </c>
      <c r="L550" s="47" t="s">
        <v>7747</v>
      </c>
    </row>
    <row r="551" spans="1:12" ht="114.75">
      <c r="A551" s="43">
        <v>548</v>
      </c>
      <c r="B551" s="43" t="s">
        <v>2467</v>
      </c>
      <c r="C551" s="43" t="s">
        <v>7776</v>
      </c>
      <c r="D551" s="43"/>
      <c r="E551" s="43" t="s">
        <v>1842</v>
      </c>
      <c r="F551" s="43" t="s">
        <v>2476</v>
      </c>
      <c r="G551" s="43"/>
      <c r="H551" s="43"/>
      <c r="I551" s="150" t="s">
        <v>9443</v>
      </c>
      <c r="J551" s="43" t="s">
        <v>2468</v>
      </c>
      <c r="K551" s="46">
        <v>44718</v>
      </c>
      <c r="L551" s="47" t="s">
        <v>7747</v>
      </c>
    </row>
    <row r="552" spans="1:12" ht="114.75">
      <c r="A552" s="43">
        <v>549</v>
      </c>
      <c r="B552" s="43" t="s">
        <v>2467</v>
      </c>
      <c r="C552" s="43" t="s">
        <v>7777</v>
      </c>
      <c r="D552" s="43"/>
      <c r="E552" s="43" t="s">
        <v>1842</v>
      </c>
      <c r="F552" s="43" t="s">
        <v>2475</v>
      </c>
      <c r="G552" s="43"/>
      <c r="H552" s="43"/>
      <c r="I552" s="150" t="s">
        <v>9443</v>
      </c>
      <c r="J552" s="43" t="s">
        <v>2468</v>
      </c>
      <c r="K552" s="46">
        <v>44718</v>
      </c>
      <c r="L552" s="47" t="s">
        <v>7747</v>
      </c>
    </row>
    <row r="553" spans="1:12" ht="114.75">
      <c r="A553" s="43">
        <v>550</v>
      </c>
      <c r="B553" s="43" t="s">
        <v>2467</v>
      </c>
      <c r="C553" s="43" t="s">
        <v>7778</v>
      </c>
      <c r="D553" s="43"/>
      <c r="E553" s="43" t="s">
        <v>1842</v>
      </c>
      <c r="F553" s="43" t="s">
        <v>7779</v>
      </c>
      <c r="G553" s="43"/>
      <c r="H553" s="43"/>
      <c r="I553" s="150" t="s">
        <v>9443</v>
      </c>
      <c r="J553" s="43" t="s">
        <v>2468</v>
      </c>
      <c r="K553" s="46">
        <v>44718</v>
      </c>
      <c r="L553" s="47" t="s">
        <v>7747</v>
      </c>
    </row>
    <row r="554" spans="1:12" ht="114.75">
      <c r="A554" s="43">
        <v>551</v>
      </c>
      <c r="B554" s="43" t="s">
        <v>2467</v>
      </c>
      <c r="C554" s="43" t="s">
        <v>7780</v>
      </c>
      <c r="D554" s="43"/>
      <c r="E554" s="43" t="s">
        <v>1842</v>
      </c>
      <c r="F554" s="43" t="s">
        <v>2477</v>
      </c>
      <c r="G554" s="43"/>
      <c r="H554" s="43"/>
      <c r="I554" s="150" t="s">
        <v>9443</v>
      </c>
      <c r="J554" s="43" t="s">
        <v>2468</v>
      </c>
      <c r="K554" s="46">
        <v>44718</v>
      </c>
      <c r="L554" s="47" t="s">
        <v>7747</v>
      </c>
    </row>
    <row r="555" spans="1:12" ht="114.75">
      <c r="A555" s="43">
        <v>552</v>
      </c>
      <c r="B555" s="43" t="s">
        <v>2467</v>
      </c>
      <c r="C555" s="43" t="s">
        <v>7781</v>
      </c>
      <c r="D555" s="43"/>
      <c r="E555" s="43" t="s">
        <v>1842</v>
      </c>
      <c r="F555" s="43" t="s">
        <v>2478</v>
      </c>
      <c r="G555" s="43"/>
      <c r="H555" s="43"/>
      <c r="I555" s="150" t="s">
        <v>9443</v>
      </c>
      <c r="J555" s="43" t="s">
        <v>2468</v>
      </c>
      <c r="K555" s="46">
        <v>44718</v>
      </c>
      <c r="L555" s="47" t="s">
        <v>7747</v>
      </c>
    </row>
    <row r="556" spans="1:12" ht="114.75">
      <c r="A556" s="43">
        <v>553</v>
      </c>
      <c r="B556" s="43" t="s">
        <v>2467</v>
      </c>
      <c r="C556" s="43" t="s">
        <v>7782</v>
      </c>
      <c r="D556" s="43"/>
      <c r="E556" s="43" t="s">
        <v>1842</v>
      </c>
      <c r="F556" s="43" t="s">
        <v>2480</v>
      </c>
      <c r="G556" s="43"/>
      <c r="H556" s="43"/>
      <c r="I556" s="150" t="s">
        <v>9443</v>
      </c>
      <c r="J556" s="43" t="s">
        <v>2468</v>
      </c>
      <c r="K556" s="46">
        <v>44718</v>
      </c>
      <c r="L556" s="47" t="s">
        <v>7747</v>
      </c>
    </row>
    <row r="557" spans="1:12" ht="114.75">
      <c r="A557" s="43">
        <v>554</v>
      </c>
      <c r="B557" s="43" t="s">
        <v>2467</v>
      </c>
      <c r="C557" s="43" t="s">
        <v>7783</v>
      </c>
      <c r="D557" s="43"/>
      <c r="E557" s="43" t="s">
        <v>1842</v>
      </c>
      <c r="F557" s="43" t="s">
        <v>2479</v>
      </c>
      <c r="G557" s="43"/>
      <c r="H557" s="43"/>
      <c r="I557" s="150" t="s">
        <v>9443</v>
      </c>
      <c r="J557" s="43" t="s">
        <v>2468</v>
      </c>
      <c r="K557" s="46">
        <v>44718</v>
      </c>
      <c r="L557" s="47" t="s">
        <v>7747</v>
      </c>
    </row>
    <row r="558" spans="1:12" ht="114.75">
      <c r="A558" s="43">
        <v>555</v>
      </c>
      <c r="B558" s="43" t="s">
        <v>2467</v>
      </c>
      <c r="C558" s="43" t="s">
        <v>7784</v>
      </c>
      <c r="D558" s="115"/>
      <c r="E558" s="43" t="s">
        <v>1842</v>
      </c>
      <c r="F558" s="43" t="s">
        <v>2479</v>
      </c>
      <c r="G558" s="43"/>
      <c r="H558" s="43"/>
      <c r="I558" s="150" t="s">
        <v>9443</v>
      </c>
      <c r="J558" s="43" t="s">
        <v>2468</v>
      </c>
      <c r="K558" s="46">
        <v>44718</v>
      </c>
      <c r="L558" s="47" t="s">
        <v>7747</v>
      </c>
    </row>
    <row r="559" spans="1:12" ht="114.75">
      <c r="A559" s="43">
        <v>556</v>
      </c>
      <c r="B559" s="43" t="s">
        <v>2467</v>
      </c>
      <c r="C559" s="43" t="s">
        <v>7785</v>
      </c>
      <c r="D559" s="43"/>
      <c r="E559" s="43" t="s">
        <v>1842</v>
      </c>
      <c r="F559" s="43" t="s">
        <v>2481</v>
      </c>
      <c r="G559" s="43"/>
      <c r="H559" s="43"/>
      <c r="I559" s="150" t="s">
        <v>9443</v>
      </c>
      <c r="J559" s="43" t="s">
        <v>2468</v>
      </c>
      <c r="K559" s="46">
        <v>44718</v>
      </c>
      <c r="L559" s="47" t="s">
        <v>7747</v>
      </c>
    </row>
    <row r="560" spans="1:12" ht="114.75">
      <c r="A560" s="43">
        <v>557</v>
      </c>
      <c r="B560" s="43" t="s">
        <v>2467</v>
      </c>
      <c r="C560" s="43" t="s">
        <v>7786</v>
      </c>
      <c r="D560" s="43"/>
      <c r="E560" s="43" t="s">
        <v>1842</v>
      </c>
      <c r="F560" s="43" t="s">
        <v>2482</v>
      </c>
      <c r="G560" s="43"/>
      <c r="H560" s="43"/>
      <c r="I560" s="150" t="s">
        <v>9443</v>
      </c>
      <c r="J560" s="43" t="s">
        <v>2468</v>
      </c>
      <c r="K560" s="46">
        <v>44718</v>
      </c>
      <c r="L560" s="47" t="s">
        <v>7747</v>
      </c>
    </row>
    <row r="561" spans="1:12" ht="114.75">
      <c r="A561" s="43">
        <v>558</v>
      </c>
      <c r="B561" s="43" t="s">
        <v>2467</v>
      </c>
      <c r="C561" s="43" t="s">
        <v>7787</v>
      </c>
      <c r="D561" s="43"/>
      <c r="E561" s="43" t="s">
        <v>1842</v>
      </c>
      <c r="F561" s="43" t="s">
        <v>2475</v>
      </c>
      <c r="G561" s="43"/>
      <c r="H561" s="43"/>
      <c r="I561" s="150" t="s">
        <v>9443</v>
      </c>
      <c r="J561" s="43" t="s">
        <v>2468</v>
      </c>
      <c r="K561" s="46">
        <v>44718</v>
      </c>
      <c r="L561" s="47" t="s">
        <v>7747</v>
      </c>
    </row>
    <row r="562" spans="1:12" ht="114.75">
      <c r="A562" s="43">
        <v>559</v>
      </c>
      <c r="B562" s="43" t="s">
        <v>2467</v>
      </c>
      <c r="C562" s="43" t="s">
        <v>7788</v>
      </c>
      <c r="D562" s="43"/>
      <c r="E562" s="43" t="s">
        <v>1842</v>
      </c>
      <c r="F562" s="43" t="s">
        <v>7789</v>
      </c>
      <c r="G562" s="43"/>
      <c r="H562" s="43"/>
      <c r="I562" s="150" t="s">
        <v>9443</v>
      </c>
      <c r="J562" s="43" t="s">
        <v>2468</v>
      </c>
      <c r="K562" s="46">
        <v>44718</v>
      </c>
      <c r="L562" s="47" t="s">
        <v>7747</v>
      </c>
    </row>
    <row r="563" spans="1:12" ht="114.75">
      <c r="A563" s="43">
        <v>560</v>
      </c>
      <c r="B563" s="43" t="s">
        <v>2467</v>
      </c>
      <c r="C563" s="43" t="s">
        <v>7790</v>
      </c>
      <c r="D563" s="43"/>
      <c r="E563" s="43" t="s">
        <v>1842</v>
      </c>
      <c r="F563" s="43" t="s">
        <v>2469</v>
      </c>
      <c r="G563" s="43"/>
      <c r="H563" s="43"/>
      <c r="I563" s="150" t="s">
        <v>9443</v>
      </c>
      <c r="J563" s="43" t="s">
        <v>2468</v>
      </c>
      <c r="K563" s="46">
        <v>44718</v>
      </c>
      <c r="L563" s="47" t="s">
        <v>7747</v>
      </c>
    </row>
    <row r="564" spans="1:12" ht="114.75">
      <c r="A564" s="43">
        <v>561</v>
      </c>
      <c r="B564" s="43" t="s">
        <v>2467</v>
      </c>
      <c r="C564" s="43" t="s">
        <v>7791</v>
      </c>
      <c r="D564" s="43"/>
      <c r="E564" s="43" t="s">
        <v>1842</v>
      </c>
      <c r="F564" s="43" t="s">
        <v>2476</v>
      </c>
      <c r="G564" s="43"/>
      <c r="H564" s="43"/>
      <c r="I564" s="150" t="s">
        <v>9443</v>
      </c>
      <c r="J564" s="43" t="s">
        <v>2468</v>
      </c>
      <c r="K564" s="46">
        <v>44718</v>
      </c>
      <c r="L564" s="47" t="s">
        <v>7747</v>
      </c>
    </row>
    <row r="565" spans="1:12" ht="114.75">
      <c r="A565" s="43">
        <v>562</v>
      </c>
      <c r="B565" s="43" t="s">
        <v>2467</v>
      </c>
      <c r="C565" s="43" t="s">
        <v>7792</v>
      </c>
      <c r="D565" s="43"/>
      <c r="E565" s="43" t="s">
        <v>1842</v>
      </c>
      <c r="F565" s="43" t="s">
        <v>2476</v>
      </c>
      <c r="G565" s="43"/>
      <c r="H565" s="43"/>
      <c r="I565" s="150" t="s">
        <v>9443</v>
      </c>
      <c r="J565" s="43" t="s">
        <v>2468</v>
      </c>
      <c r="K565" s="46">
        <v>44718</v>
      </c>
      <c r="L565" s="47" t="s">
        <v>7747</v>
      </c>
    </row>
    <row r="566" spans="1:12" ht="114.75">
      <c r="A566" s="43">
        <v>563</v>
      </c>
      <c r="B566" s="43" t="s">
        <v>2467</v>
      </c>
      <c r="C566" s="43" t="s">
        <v>7793</v>
      </c>
      <c r="D566" s="43"/>
      <c r="E566" s="43" t="s">
        <v>1842</v>
      </c>
      <c r="F566" s="43" t="s">
        <v>2483</v>
      </c>
      <c r="G566" s="43"/>
      <c r="H566" s="43"/>
      <c r="I566" s="150" t="s">
        <v>9443</v>
      </c>
      <c r="J566" s="43" t="s">
        <v>2468</v>
      </c>
      <c r="K566" s="46">
        <v>44718</v>
      </c>
      <c r="L566" s="47" t="s">
        <v>7747</v>
      </c>
    </row>
    <row r="567" spans="1:12" ht="114.75">
      <c r="A567" s="43">
        <v>564</v>
      </c>
      <c r="B567" s="43" t="s">
        <v>2467</v>
      </c>
      <c r="C567" s="43" t="s">
        <v>7794</v>
      </c>
      <c r="D567" s="43"/>
      <c r="E567" s="43" t="s">
        <v>1842</v>
      </c>
      <c r="F567" s="43" t="s">
        <v>2482</v>
      </c>
      <c r="G567" s="43"/>
      <c r="H567" s="43"/>
      <c r="I567" s="150" t="s">
        <v>9443</v>
      </c>
      <c r="J567" s="43" t="s">
        <v>2468</v>
      </c>
      <c r="K567" s="46">
        <v>44718</v>
      </c>
      <c r="L567" s="47" t="s">
        <v>7747</v>
      </c>
    </row>
    <row r="568" spans="1:12" ht="114.75">
      <c r="A568" s="43">
        <v>565</v>
      </c>
      <c r="B568" s="43" t="s">
        <v>2467</v>
      </c>
      <c r="C568" s="43" t="s">
        <v>7795</v>
      </c>
      <c r="D568" s="43"/>
      <c r="E568" s="43" t="s">
        <v>1842</v>
      </c>
      <c r="F568" s="43" t="s">
        <v>2469</v>
      </c>
      <c r="G568" s="43"/>
      <c r="H568" s="43"/>
      <c r="I568" s="150" t="s">
        <v>9443</v>
      </c>
      <c r="J568" s="43" t="s">
        <v>2468</v>
      </c>
      <c r="K568" s="46">
        <v>44718</v>
      </c>
      <c r="L568" s="47" t="s">
        <v>7747</v>
      </c>
    </row>
    <row r="569" spans="1:12" ht="114.75">
      <c r="A569" s="43">
        <v>566</v>
      </c>
      <c r="B569" s="43" t="s">
        <v>2467</v>
      </c>
      <c r="C569" s="43" t="s">
        <v>7782</v>
      </c>
      <c r="D569" s="43"/>
      <c r="E569" s="43" t="s">
        <v>1842</v>
      </c>
      <c r="F569" s="43" t="s">
        <v>2478</v>
      </c>
      <c r="G569" s="43"/>
      <c r="H569" s="43"/>
      <c r="I569" s="150" t="s">
        <v>9443</v>
      </c>
      <c r="J569" s="43" t="s">
        <v>2468</v>
      </c>
      <c r="K569" s="46">
        <v>44718</v>
      </c>
      <c r="L569" s="47" t="s">
        <v>7747</v>
      </c>
    </row>
    <row r="570" spans="1:12" ht="114.75">
      <c r="A570" s="43">
        <v>567</v>
      </c>
      <c r="B570" s="43" t="s">
        <v>2467</v>
      </c>
      <c r="C570" s="43" t="s">
        <v>7796</v>
      </c>
      <c r="D570" s="43"/>
      <c r="E570" s="43" t="s">
        <v>1842</v>
      </c>
      <c r="F570" s="43" t="s">
        <v>7797</v>
      </c>
      <c r="G570" s="43"/>
      <c r="H570" s="43"/>
      <c r="I570" s="150" t="s">
        <v>9443</v>
      </c>
      <c r="J570" s="43" t="s">
        <v>2468</v>
      </c>
      <c r="K570" s="46">
        <v>44718</v>
      </c>
      <c r="L570" s="47" t="s">
        <v>7747</v>
      </c>
    </row>
    <row r="571" spans="1:12" ht="114.75">
      <c r="A571" s="43">
        <v>568</v>
      </c>
      <c r="B571" s="43" t="s">
        <v>2467</v>
      </c>
      <c r="C571" s="43" t="s">
        <v>7798</v>
      </c>
      <c r="D571" s="43"/>
      <c r="E571" s="43" t="s">
        <v>1842</v>
      </c>
      <c r="F571" s="43" t="s">
        <v>2470</v>
      </c>
      <c r="G571" s="43"/>
      <c r="H571" s="43"/>
      <c r="I571" s="150" t="s">
        <v>9443</v>
      </c>
      <c r="J571" s="43" t="s">
        <v>2468</v>
      </c>
      <c r="K571" s="46">
        <v>44718</v>
      </c>
      <c r="L571" s="47" t="s">
        <v>7747</v>
      </c>
    </row>
    <row r="572" spans="1:12" ht="114.75">
      <c r="A572" s="43">
        <v>569</v>
      </c>
      <c r="B572" s="43" t="s">
        <v>2467</v>
      </c>
      <c r="C572" s="43" t="s">
        <v>7799</v>
      </c>
      <c r="D572" s="43"/>
      <c r="E572" s="43" t="s">
        <v>1842</v>
      </c>
      <c r="F572" s="43" t="s">
        <v>2478</v>
      </c>
      <c r="G572" s="43"/>
      <c r="H572" s="43"/>
      <c r="I572" s="150" t="s">
        <v>9443</v>
      </c>
      <c r="J572" s="43" t="s">
        <v>2468</v>
      </c>
      <c r="K572" s="46">
        <v>44718</v>
      </c>
      <c r="L572" s="47" t="s">
        <v>7747</v>
      </c>
    </row>
    <row r="573" spans="1:12" ht="114.75">
      <c r="A573" s="43">
        <v>570</v>
      </c>
      <c r="B573" s="43" t="s">
        <v>2467</v>
      </c>
      <c r="C573" s="43" t="s">
        <v>7800</v>
      </c>
      <c r="D573" s="43"/>
      <c r="E573" s="43" t="s">
        <v>1842</v>
      </c>
      <c r="F573" s="43" t="s">
        <v>2479</v>
      </c>
      <c r="G573" s="43"/>
      <c r="H573" s="43"/>
      <c r="I573" s="150" t="s">
        <v>9443</v>
      </c>
      <c r="J573" s="43" t="s">
        <v>2468</v>
      </c>
      <c r="K573" s="46">
        <v>44718</v>
      </c>
      <c r="L573" s="47" t="s">
        <v>7747</v>
      </c>
    </row>
    <row r="574" spans="1:12" ht="114.75">
      <c r="A574" s="43">
        <v>571</v>
      </c>
      <c r="B574" s="43" t="s">
        <v>2467</v>
      </c>
      <c r="C574" s="43" t="s">
        <v>7801</v>
      </c>
      <c r="D574" s="43"/>
      <c r="E574" s="43" t="s">
        <v>1842</v>
      </c>
      <c r="F574" s="43" t="s">
        <v>2484</v>
      </c>
      <c r="G574" s="43"/>
      <c r="H574" s="43"/>
      <c r="I574" s="150" t="s">
        <v>9443</v>
      </c>
      <c r="J574" s="43" t="s">
        <v>2468</v>
      </c>
      <c r="K574" s="46">
        <v>44718</v>
      </c>
      <c r="L574" s="47" t="s">
        <v>7747</v>
      </c>
    </row>
    <row r="575" spans="1:12" ht="114.75">
      <c r="A575" s="43">
        <v>572</v>
      </c>
      <c r="B575" s="43" t="s">
        <v>2467</v>
      </c>
      <c r="C575" s="43" t="s">
        <v>7803</v>
      </c>
      <c r="D575" s="43"/>
      <c r="E575" s="43" t="s">
        <v>1842</v>
      </c>
      <c r="F575" s="43" t="s">
        <v>7804</v>
      </c>
      <c r="G575" s="43"/>
      <c r="H575" s="43"/>
      <c r="I575" s="150" t="s">
        <v>9443</v>
      </c>
      <c r="J575" s="43" t="s">
        <v>2468</v>
      </c>
      <c r="K575" s="46">
        <v>44718</v>
      </c>
      <c r="L575" s="47" t="s">
        <v>7747</v>
      </c>
    </row>
    <row r="576" spans="1:12" ht="114.75">
      <c r="A576" s="43">
        <v>573</v>
      </c>
      <c r="B576" s="43" t="s">
        <v>2467</v>
      </c>
      <c r="C576" s="43" t="s">
        <v>7805</v>
      </c>
      <c r="D576" s="43"/>
      <c r="E576" s="43" t="s">
        <v>1842</v>
      </c>
      <c r="F576" s="43" t="s">
        <v>2473</v>
      </c>
      <c r="G576" s="43"/>
      <c r="H576" s="43"/>
      <c r="I576" s="150" t="s">
        <v>9443</v>
      </c>
      <c r="J576" s="43" t="s">
        <v>2468</v>
      </c>
      <c r="K576" s="46">
        <v>44718</v>
      </c>
      <c r="L576" s="47" t="s">
        <v>7747</v>
      </c>
    </row>
    <row r="577" spans="1:12" ht="114.75">
      <c r="A577" s="43">
        <v>574</v>
      </c>
      <c r="B577" s="43" t="s">
        <v>2467</v>
      </c>
      <c r="C577" s="43" t="s">
        <v>7806</v>
      </c>
      <c r="D577" s="43"/>
      <c r="E577" s="43" t="s">
        <v>1842</v>
      </c>
      <c r="F577" s="43" t="s">
        <v>7807</v>
      </c>
      <c r="G577" s="43"/>
      <c r="H577" s="43"/>
      <c r="I577" s="150" t="s">
        <v>9443</v>
      </c>
      <c r="J577" s="43" t="s">
        <v>2468</v>
      </c>
      <c r="K577" s="46">
        <v>44718</v>
      </c>
      <c r="L577" s="47" t="s">
        <v>7747</v>
      </c>
    </row>
    <row r="578" spans="1:12" ht="114.75">
      <c r="A578" s="43">
        <v>575</v>
      </c>
      <c r="B578" s="43" t="s">
        <v>2467</v>
      </c>
      <c r="C578" s="43" t="s">
        <v>7808</v>
      </c>
      <c r="D578" s="43"/>
      <c r="E578" s="43" t="s">
        <v>1842</v>
      </c>
      <c r="F578" s="43" t="s">
        <v>7809</v>
      </c>
      <c r="G578" s="43"/>
      <c r="H578" s="43"/>
      <c r="I578" s="150" t="s">
        <v>9443</v>
      </c>
      <c r="J578" s="43" t="s">
        <v>2468</v>
      </c>
      <c r="K578" s="46">
        <v>44718</v>
      </c>
      <c r="L578" s="47" t="s">
        <v>7747</v>
      </c>
    </row>
    <row r="579" spans="1:12" ht="114.75">
      <c r="A579" s="43">
        <v>576</v>
      </c>
      <c r="B579" s="43" t="s">
        <v>2467</v>
      </c>
      <c r="C579" s="43" t="s">
        <v>7810</v>
      </c>
      <c r="D579" s="43"/>
      <c r="E579" s="43" t="s">
        <v>1842</v>
      </c>
      <c r="F579" s="43" t="s">
        <v>7811</v>
      </c>
      <c r="G579" s="43"/>
      <c r="H579" s="43"/>
      <c r="I579" s="150" t="s">
        <v>9443</v>
      </c>
      <c r="J579" s="43" t="s">
        <v>2468</v>
      </c>
      <c r="K579" s="46">
        <v>44718</v>
      </c>
      <c r="L579" s="47" t="s">
        <v>7747</v>
      </c>
    </row>
    <row r="580" spans="1:12" ht="114.75">
      <c r="A580" s="43">
        <v>577</v>
      </c>
      <c r="B580" s="43" t="s">
        <v>2467</v>
      </c>
      <c r="C580" s="43" t="s">
        <v>7812</v>
      </c>
      <c r="D580" s="43"/>
      <c r="E580" s="43" t="s">
        <v>1842</v>
      </c>
      <c r="F580" s="43" t="s">
        <v>7811</v>
      </c>
      <c r="G580" s="43"/>
      <c r="H580" s="43"/>
      <c r="I580" s="150" t="s">
        <v>9443</v>
      </c>
      <c r="J580" s="43" t="s">
        <v>2468</v>
      </c>
      <c r="K580" s="46">
        <v>44718</v>
      </c>
      <c r="L580" s="47" t="s">
        <v>7747</v>
      </c>
    </row>
    <row r="581" spans="1:12" ht="114.75">
      <c r="A581" s="43">
        <v>578</v>
      </c>
      <c r="B581" s="43" t="s">
        <v>2467</v>
      </c>
      <c r="C581" s="43" t="s">
        <v>7813</v>
      </c>
      <c r="D581" s="43"/>
      <c r="E581" s="43" t="s">
        <v>1842</v>
      </c>
      <c r="F581" s="43" t="s">
        <v>7814</v>
      </c>
      <c r="G581" s="43"/>
      <c r="H581" s="43"/>
      <c r="I581" s="150" t="s">
        <v>9443</v>
      </c>
      <c r="J581" s="43" t="s">
        <v>2468</v>
      </c>
      <c r="K581" s="46">
        <v>44718</v>
      </c>
      <c r="L581" s="47" t="s">
        <v>7747</v>
      </c>
    </row>
    <row r="582" spans="1:12" ht="114.75">
      <c r="A582" s="43">
        <v>579</v>
      </c>
      <c r="B582" s="43" t="s">
        <v>2467</v>
      </c>
      <c r="C582" s="43" t="s">
        <v>7815</v>
      </c>
      <c r="D582" s="43"/>
      <c r="E582" s="43" t="s">
        <v>1842</v>
      </c>
      <c r="F582" s="43" t="s">
        <v>7816</v>
      </c>
      <c r="G582" s="43"/>
      <c r="H582" s="43"/>
      <c r="I582" s="150" t="s">
        <v>9443</v>
      </c>
      <c r="J582" s="43" t="s">
        <v>2468</v>
      </c>
      <c r="K582" s="46">
        <v>44718</v>
      </c>
      <c r="L582" s="47" t="s">
        <v>7747</v>
      </c>
    </row>
    <row r="583" spans="1:12" ht="114.75">
      <c r="A583" s="43">
        <v>580</v>
      </c>
      <c r="B583" s="43" t="s">
        <v>2467</v>
      </c>
      <c r="C583" s="43" t="s">
        <v>7817</v>
      </c>
      <c r="D583" s="43"/>
      <c r="E583" s="43" t="s">
        <v>1842</v>
      </c>
      <c r="F583" s="43" t="s">
        <v>7818</v>
      </c>
      <c r="G583" s="43"/>
      <c r="H583" s="43"/>
      <c r="I583" s="150" t="s">
        <v>9443</v>
      </c>
      <c r="J583" s="43" t="s">
        <v>2468</v>
      </c>
      <c r="K583" s="46">
        <v>44718</v>
      </c>
      <c r="L583" s="47" t="s">
        <v>7747</v>
      </c>
    </row>
    <row r="584" spans="1:12" ht="114.75">
      <c r="A584" s="43">
        <v>581</v>
      </c>
      <c r="B584" s="43" t="s">
        <v>2467</v>
      </c>
      <c r="C584" s="43" t="s">
        <v>7819</v>
      </c>
      <c r="D584" s="43"/>
      <c r="E584" s="43" t="s">
        <v>1842</v>
      </c>
      <c r="F584" s="43" t="s">
        <v>7820</v>
      </c>
      <c r="G584" s="43"/>
      <c r="H584" s="43"/>
      <c r="I584" s="150" t="s">
        <v>9443</v>
      </c>
      <c r="J584" s="43" t="s">
        <v>2468</v>
      </c>
      <c r="K584" s="46">
        <v>44718</v>
      </c>
      <c r="L584" s="47" t="s">
        <v>7747</v>
      </c>
    </row>
    <row r="585" spans="1:12" ht="114.75">
      <c r="A585" s="43">
        <v>582</v>
      </c>
      <c r="B585" s="43" t="s">
        <v>2467</v>
      </c>
      <c r="C585" s="43" t="s">
        <v>7821</v>
      </c>
      <c r="D585" s="43"/>
      <c r="E585" s="43" t="s">
        <v>1842</v>
      </c>
      <c r="F585" s="43" t="s">
        <v>7822</v>
      </c>
      <c r="G585" s="43"/>
      <c r="H585" s="43"/>
      <c r="I585" s="150" t="s">
        <v>9443</v>
      </c>
      <c r="J585" s="43" t="s">
        <v>2468</v>
      </c>
      <c r="K585" s="46">
        <v>44718</v>
      </c>
      <c r="L585" s="47" t="s">
        <v>7747</v>
      </c>
    </row>
    <row r="586" spans="1:12" ht="114.75">
      <c r="A586" s="43">
        <v>583</v>
      </c>
      <c r="B586" s="43" t="s">
        <v>2467</v>
      </c>
      <c r="C586" s="43" t="s">
        <v>7823</v>
      </c>
      <c r="D586" s="43"/>
      <c r="E586" s="43" t="s">
        <v>1842</v>
      </c>
      <c r="F586" s="43" t="s">
        <v>2485</v>
      </c>
      <c r="G586" s="43"/>
      <c r="H586" s="43"/>
      <c r="I586" s="150" t="s">
        <v>9443</v>
      </c>
      <c r="J586" s="43" t="s">
        <v>2468</v>
      </c>
      <c r="K586" s="46">
        <v>44718</v>
      </c>
      <c r="L586" s="47" t="s">
        <v>7747</v>
      </c>
    </row>
    <row r="587" spans="1:12" ht="114.75">
      <c r="A587" s="43">
        <v>584</v>
      </c>
      <c r="B587" s="43" t="s">
        <v>2467</v>
      </c>
      <c r="C587" s="43" t="s">
        <v>7824</v>
      </c>
      <c r="D587" s="43"/>
      <c r="E587" s="43" t="s">
        <v>1842</v>
      </c>
      <c r="F587" s="43" t="s">
        <v>7820</v>
      </c>
      <c r="G587" s="43"/>
      <c r="H587" s="43"/>
      <c r="I587" s="150" t="s">
        <v>9443</v>
      </c>
      <c r="J587" s="43" t="s">
        <v>2468</v>
      </c>
      <c r="K587" s="46">
        <v>44718</v>
      </c>
      <c r="L587" s="47" t="s">
        <v>7747</v>
      </c>
    </row>
    <row r="588" spans="1:12" ht="114.75">
      <c r="A588" s="43">
        <v>585</v>
      </c>
      <c r="B588" s="43" t="s">
        <v>2467</v>
      </c>
      <c r="C588" s="43" t="s">
        <v>7825</v>
      </c>
      <c r="D588" s="43"/>
      <c r="E588" s="43" t="s">
        <v>1842</v>
      </c>
      <c r="F588" s="43" t="s">
        <v>7818</v>
      </c>
      <c r="G588" s="43"/>
      <c r="H588" s="43"/>
      <c r="I588" s="150" t="s">
        <v>9443</v>
      </c>
      <c r="J588" s="43" t="s">
        <v>2468</v>
      </c>
      <c r="K588" s="46">
        <v>44718</v>
      </c>
      <c r="L588" s="47" t="s">
        <v>7747</v>
      </c>
    </row>
    <row r="589" spans="1:12" ht="114.75">
      <c r="A589" s="43">
        <v>586</v>
      </c>
      <c r="B589" s="43" t="s">
        <v>2467</v>
      </c>
      <c r="C589" s="43" t="s">
        <v>7826</v>
      </c>
      <c r="D589" s="43"/>
      <c r="E589" s="43" t="s">
        <v>1842</v>
      </c>
      <c r="F589" s="43" t="s">
        <v>7827</v>
      </c>
      <c r="G589" s="43"/>
      <c r="H589" s="43"/>
      <c r="I589" s="150" t="s">
        <v>9443</v>
      </c>
      <c r="J589" s="43" t="s">
        <v>2468</v>
      </c>
      <c r="K589" s="46">
        <v>44718</v>
      </c>
      <c r="L589" s="47" t="s">
        <v>7747</v>
      </c>
    </row>
    <row r="590" spans="1:12" ht="114.75">
      <c r="A590" s="43">
        <v>587</v>
      </c>
      <c r="B590" s="43" t="s">
        <v>2467</v>
      </c>
      <c r="C590" s="43" t="s">
        <v>7828</v>
      </c>
      <c r="D590" s="43"/>
      <c r="E590" s="43" t="s">
        <v>1842</v>
      </c>
      <c r="F590" s="43" t="s">
        <v>7814</v>
      </c>
      <c r="G590" s="43"/>
      <c r="H590" s="43"/>
      <c r="I590" s="150" t="s">
        <v>9443</v>
      </c>
      <c r="J590" s="43" t="s">
        <v>2468</v>
      </c>
      <c r="K590" s="46">
        <v>44718</v>
      </c>
      <c r="L590" s="47" t="s">
        <v>7747</v>
      </c>
    </row>
    <row r="591" spans="1:12" ht="114.75">
      <c r="A591" s="43">
        <v>588</v>
      </c>
      <c r="B591" s="43" t="s">
        <v>2467</v>
      </c>
      <c r="C591" s="43" t="s">
        <v>7829</v>
      </c>
      <c r="D591" s="43"/>
      <c r="E591" s="43" t="s">
        <v>1842</v>
      </c>
      <c r="F591" s="43" t="s">
        <v>7830</v>
      </c>
      <c r="G591" s="43"/>
      <c r="H591" s="43"/>
      <c r="I591" s="150" t="s">
        <v>9443</v>
      </c>
      <c r="J591" s="43" t="s">
        <v>2468</v>
      </c>
      <c r="K591" s="46">
        <v>44718</v>
      </c>
      <c r="L591" s="47" t="s">
        <v>7747</v>
      </c>
    </row>
    <row r="592" spans="1:12" ht="114.75">
      <c r="A592" s="43">
        <v>589</v>
      </c>
      <c r="B592" s="43" t="s">
        <v>2467</v>
      </c>
      <c r="C592" s="43" t="s">
        <v>7831</v>
      </c>
      <c r="D592" s="43"/>
      <c r="E592" s="43" t="s">
        <v>1842</v>
      </c>
      <c r="F592" s="43" t="s">
        <v>7811</v>
      </c>
      <c r="G592" s="43"/>
      <c r="H592" s="43"/>
      <c r="I592" s="150" t="s">
        <v>9443</v>
      </c>
      <c r="J592" s="43" t="s">
        <v>2468</v>
      </c>
      <c r="K592" s="46">
        <v>44718</v>
      </c>
      <c r="L592" s="47" t="s">
        <v>7747</v>
      </c>
    </row>
    <row r="593" spans="1:12" ht="114.75">
      <c r="A593" s="43">
        <v>590</v>
      </c>
      <c r="B593" s="43" t="s">
        <v>2467</v>
      </c>
      <c r="C593" s="43" t="s">
        <v>7832</v>
      </c>
      <c r="D593" s="43"/>
      <c r="E593" s="43" t="s">
        <v>1842</v>
      </c>
      <c r="F593" s="43" t="s">
        <v>7816</v>
      </c>
      <c r="G593" s="43"/>
      <c r="H593" s="43"/>
      <c r="I593" s="150" t="s">
        <v>9443</v>
      </c>
      <c r="J593" s="43" t="s">
        <v>2468</v>
      </c>
      <c r="K593" s="46">
        <v>44718</v>
      </c>
      <c r="L593" s="47" t="s">
        <v>7747</v>
      </c>
    </row>
    <row r="594" spans="1:12" ht="114.75">
      <c r="A594" s="43">
        <v>591</v>
      </c>
      <c r="B594" s="43" t="s">
        <v>2467</v>
      </c>
      <c r="C594" s="43" t="s">
        <v>7833</v>
      </c>
      <c r="D594" s="43"/>
      <c r="E594" s="43" t="s">
        <v>1842</v>
      </c>
      <c r="F594" s="43" t="s">
        <v>7822</v>
      </c>
      <c r="G594" s="43"/>
      <c r="H594" s="43"/>
      <c r="I594" s="150" t="s">
        <v>9443</v>
      </c>
      <c r="J594" s="43" t="s">
        <v>2468</v>
      </c>
      <c r="K594" s="46">
        <v>44718</v>
      </c>
      <c r="L594" s="47" t="s">
        <v>7747</v>
      </c>
    </row>
    <row r="595" spans="1:12" ht="114.75">
      <c r="A595" s="43">
        <v>592</v>
      </c>
      <c r="B595" s="43" t="s">
        <v>2467</v>
      </c>
      <c r="C595" s="43" t="s">
        <v>7834</v>
      </c>
      <c r="D595" s="43"/>
      <c r="E595" s="43" t="s">
        <v>1842</v>
      </c>
      <c r="F595" s="43" t="s">
        <v>7835</v>
      </c>
      <c r="G595" s="43"/>
      <c r="H595" s="43"/>
      <c r="I595" s="150" t="s">
        <v>9443</v>
      </c>
      <c r="J595" s="43" t="s">
        <v>2468</v>
      </c>
      <c r="K595" s="46">
        <v>44718</v>
      </c>
      <c r="L595" s="47" t="s">
        <v>7747</v>
      </c>
    </row>
    <row r="596" spans="1:12" ht="114.75">
      <c r="A596" s="43">
        <v>593</v>
      </c>
      <c r="B596" s="43" t="s">
        <v>2467</v>
      </c>
      <c r="C596" s="43" t="s">
        <v>7836</v>
      </c>
      <c r="D596" s="43"/>
      <c r="E596" s="43" t="s">
        <v>1842</v>
      </c>
      <c r="F596" s="43" t="s">
        <v>7837</v>
      </c>
      <c r="G596" s="43"/>
      <c r="H596" s="43"/>
      <c r="I596" s="150" t="s">
        <v>9443</v>
      </c>
      <c r="J596" s="43" t="s">
        <v>2468</v>
      </c>
      <c r="K596" s="46">
        <v>44718</v>
      </c>
      <c r="L596" s="47" t="s">
        <v>7747</v>
      </c>
    </row>
    <row r="597" spans="1:12" ht="114.75">
      <c r="A597" s="43">
        <v>594</v>
      </c>
      <c r="B597" s="43" t="s">
        <v>2467</v>
      </c>
      <c r="C597" s="43" t="s">
        <v>7838</v>
      </c>
      <c r="D597" s="43"/>
      <c r="E597" s="43" t="s">
        <v>1842</v>
      </c>
      <c r="F597" s="43" t="s">
        <v>2477</v>
      </c>
      <c r="G597" s="43"/>
      <c r="H597" s="43"/>
      <c r="I597" s="150" t="s">
        <v>9443</v>
      </c>
      <c r="J597" s="43" t="s">
        <v>2468</v>
      </c>
      <c r="K597" s="46">
        <v>44718</v>
      </c>
      <c r="L597" s="47" t="s">
        <v>7747</v>
      </c>
    </row>
    <row r="598" spans="1:12" ht="114.75">
      <c r="A598" s="43">
        <v>595</v>
      </c>
      <c r="B598" s="43" t="s">
        <v>2467</v>
      </c>
      <c r="C598" s="43" t="s">
        <v>7839</v>
      </c>
      <c r="D598" s="43"/>
      <c r="E598" s="43" t="s">
        <v>1842</v>
      </c>
      <c r="F598" s="43" t="s">
        <v>2477</v>
      </c>
      <c r="G598" s="43"/>
      <c r="H598" s="43"/>
      <c r="I598" s="150" t="s">
        <v>9443</v>
      </c>
      <c r="J598" s="43" t="s">
        <v>2468</v>
      </c>
      <c r="K598" s="46">
        <v>44718</v>
      </c>
      <c r="L598" s="47" t="s">
        <v>7747</v>
      </c>
    </row>
    <row r="599" spans="1:12" ht="114.75">
      <c r="A599" s="43">
        <v>596</v>
      </c>
      <c r="B599" s="43" t="s">
        <v>2467</v>
      </c>
      <c r="C599" s="43" t="s">
        <v>7840</v>
      </c>
      <c r="D599" s="43"/>
      <c r="E599" s="43" t="s">
        <v>1842</v>
      </c>
      <c r="F599" s="43" t="s">
        <v>2475</v>
      </c>
      <c r="G599" s="43"/>
      <c r="H599" s="43"/>
      <c r="I599" s="150" t="s">
        <v>9443</v>
      </c>
      <c r="J599" s="43" t="s">
        <v>2468</v>
      </c>
      <c r="K599" s="46">
        <v>44718</v>
      </c>
      <c r="L599" s="47" t="s">
        <v>7747</v>
      </c>
    </row>
    <row r="600" spans="1:12" ht="114.75">
      <c r="A600" s="43">
        <v>597</v>
      </c>
      <c r="B600" s="43" t="s">
        <v>2467</v>
      </c>
      <c r="C600" s="43" t="s">
        <v>7803</v>
      </c>
      <c r="D600" s="43"/>
      <c r="E600" s="43" t="s">
        <v>1842</v>
      </c>
      <c r="F600" s="43" t="s">
        <v>7804</v>
      </c>
      <c r="G600" s="43"/>
      <c r="H600" s="43"/>
      <c r="I600" s="150" t="s">
        <v>9443</v>
      </c>
      <c r="J600" s="43" t="s">
        <v>2468</v>
      </c>
      <c r="K600" s="46">
        <v>44718</v>
      </c>
      <c r="L600" s="47" t="s">
        <v>7747</v>
      </c>
    </row>
    <row r="601" spans="1:12" ht="114.75">
      <c r="A601" s="43">
        <v>598</v>
      </c>
      <c r="B601" s="43" t="s">
        <v>2467</v>
      </c>
      <c r="C601" s="43" t="s">
        <v>7805</v>
      </c>
      <c r="D601" s="43"/>
      <c r="E601" s="43" t="s">
        <v>1842</v>
      </c>
      <c r="F601" s="43" t="s">
        <v>2473</v>
      </c>
      <c r="G601" s="43"/>
      <c r="H601" s="43"/>
      <c r="I601" s="150" t="s">
        <v>9443</v>
      </c>
      <c r="J601" s="43" t="s">
        <v>2468</v>
      </c>
      <c r="K601" s="46">
        <v>44718</v>
      </c>
      <c r="L601" s="47" t="s">
        <v>7747</v>
      </c>
    </row>
    <row r="602" spans="1:12" ht="114.75">
      <c r="A602" s="43">
        <v>599</v>
      </c>
      <c r="B602" s="43" t="s">
        <v>2467</v>
      </c>
      <c r="C602" s="43" t="s">
        <v>7841</v>
      </c>
      <c r="D602" s="43"/>
      <c r="E602" s="43" t="s">
        <v>1842</v>
      </c>
      <c r="F602" s="43" t="s">
        <v>7842</v>
      </c>
      <c r="G602" s="43"/>
      <c r="H602" s="43"/>
      <c r="I602" s="150" t="s">
        <v>9443</v>
      </c>
      <c r="J602" s="43" t="s">
        <v>2468</v>
      </c>
      <c r="K602" s="46">
        <v>44718</v>
      </c>
      <c r="L602" s="47" t="s">
        <v>7747</v>
      </c>
    </row>
    <row r="603" spans="1:12" ht="114.75">
      <c r="A603" s="43">
        <v>600</v>
      </c>
      <c r="B603" s="43" t="s">
        <v>2467</v>
      </c>
      <c r="C603" s="43" t="s">
        <v>7843</v>
      </c>
      <c r="D603" s="43"/>
      <c r="E603" s="43" t="s">
        <v>1842</v>
      </c>
      <c r="F603" s="43" t="s">
        <v>7844</v>
      </c>
      <c r="G603" s="43"/>
      <c r="H603" s="43"/>
      <c r="I603" s="150" t="s">
        <v>9443</v>
      </c>
      <c r="J603" s="43" t="s">
        <v>2468</v>
      </c>
      <c r="K603" s="46">
        <v>44718</v>
      </c>
      <c r="L603" s="47" t="s">
        <v>7747</v>
      </c>
    </row>
    <row r="604" spans="1:12" ht="114.75">
      <c r="A604" s="43">
        <v>601</v>
      </c>
      <c r="B604" s="43" t="s">
        <v>2467</v>
      </c>
      <c r="C604" s="43" t="s">
        <v>7845</v>
      </c>
      <c r="D604" s="43"/>
      <c r="E604" s="43" t="s">
        <v>1842</v>
      </c>
      <c r="F604" s="43" t="s">
        <v>7846</v>
      </c>
      <c r="G604" s="43"/>
      <c r="H604" s="43"/>
      <c r="I604" s="150" t="s">
        <v>9443</v>
      </c>
      <c r="J604" s="43" t="s">
        <v>2468</v>
      </c>
      <c r="K604" s="46">
        <v>44718</v>
      </c>
      <c r="L604" s="47" t="s">
        <v>7747</v>
      </c>
    </row>
    <row r="605" spans="1:12" ht="114.75">
      <c r="A605" s="43">
        <v>602</v>
      </c>
      <c r="B605" s="43" t="s">
        <v>2467</v>
      </c>
      <c r="C605" s="43" t="s">
        <v>7847</v>
      </c>
      <c r="D605" s="43"/>
      <c r="E605" s="43" t="s">
        <v>1842</v>
      </c>
      <c r="F605" s="43" t="s">
        <v>7846</v>
      </c>
      <c r="G605" s="43"/>
      <c r="H605" s="43"/>
      <c r="I605" s="150" t="s">
        <v>9443</v>
      </c>
      <c r="J605" s="43" t="s">
        <v>2468</v>
      </c>
      <c r="K605" s="46">
        <v>44718</v>
      </c>
      <c r="L605" s="47" t="s">
        <v>7747</v>
      </c>
    </row>
    <row r="606" spans="1:12" ht="114.75">
      <c r="A606" s="43">
        <v>603</v>
      </c>
      <c r="B606" s="43" t="s">
        <v>2467</v>
      </c>
      <c r="C606" s="43" t="s">
        <v>7849</v>
      </c>
      <c r="D606" s="43"/>
      <c r="E606" s="43" t="s">
        <v>1842</v>
      </c>
      <c r="F606" s="43" t="s">
        <v>7850</v>
      </c>
      <c r="G606" s="43"/>
      <c r="H606" s="43"/>
      <c r="I606" s="150" t="s">
        <v>9443</v>
      </c>
      <c r="J606" s="43" t="s">
        <v>2468</v>
      </c>
      <c r="K606" s="46">
        <v>44718</v>
      </c>
      <c r="L606" s="47" t="s">
        <v>7747</v>
      </c>
    </row>
    <row r="607" spans="1:12" ht="114.75">
      <c r="A607" s="43">
        <v>604</v>
      </c>
      <c r="B607" s="43" t="s">
        <v>2467</v>
      </c>
      <c r="C607" s="43" t="s">
        <v>7853</v>
      </c>
      <c r="D607" s="43"/>
      <c r="E607" s="43" t="s">
        <v>1842</v>
      </c>
      <c r="F607" s="43" t="s">
        <v>2473</v>
      </c>
      <c r="G607" s="43"/>
      <c r="H607" s="43"/>
      <c r="I607" s="150" t="s">
        <v>9443</v>
      </c>
      <c r="J607" s="43" t="s">
        <v>2468</v>
      </c>
      <c r="K607" s="46">
        <v>44718</v>
      </c>
      <c r="L607" s="47" t="s">
        <v>7747</v>
      </c>
    </row>
    <row r="608" spans="1:12" ht="114.75">
      <c r="A608" s="43">
        <v>605</v>
      </c>
      <c r="B608" s="43" t="s">
        <v>2467</v>
      </c>
      <c r="C608" s="43" t="s">
        <v>7854</v>
      </c>
      <c r="D608" s="43"/>
      <c r="E608" s="43" t="s">
        <v>1842</v>
      </c>
      <c r="F608" s="43" t="s">
        <v>2482</v>
      </c>
      <c r="G608" s="43"/>
      <c r="H608" s="43"/>
      <c r="I608" s="150" t="s">
        <v>9443</v>
      </c>
      <c r="J608" s="43" t="s">
        <v>2468</v>
      </c>
      <c r="K608" s="46">
        <v>44718</v>
      </c>
      <c r="L608" s="47" t="s">
        <v>7747</v>
      </c>
    </row>
    <row r="609" spans="1:12" ht="114.75">
      <c r="A609" s="43">
        <v>606</v>
      </c>
      <c r="B609" s="43" t="s">
        <v>2467</v>
      </c>
      <c r="C609" s="43" t="s">
        <v>7855</v>
      </c>
      <c r="D609" s="43"/>
      <c r="E609" s="43" t="s">
        <v>1842</v>
      </c>
      <c r="F609" s="43" t="s">
        <v>2476</v>
      </c>
      <c r="G609" s="43"/>
      <c r="H609" s="43"/>
      <c r="I609" s="150" t="s">
        <v>9443</v>
      </c>
      <c r="J609" s="43" t="s">
        <v>2468</v>
      </c>
      <c r="K609" s="46">
        <v>44718</v>
      </c>
      <c r="L609" s="47" t="s">
        <v>7747</v>
      </c>
    </row>
    <row r="610" spans="1:12" ht="114.75">
      <c r="A610" s="43">
        <v>607</v>
      </c>
      <c r="B610" s="43" t="s">
        <v>2467</v>
      </c>
      <c r="C610" s="43" t="s">
        <v>7856</v>
      </c>
      <c r="D610" s="43"/>
      <c r="E610" s="43" t="s">
        <v>1842</v>
      </c>
      <c r="F610" s="43" t="s">
        <v>2476</v>
      </c>
      <c r="G610" s="43"/>
      <c r="H610" s="43"/>
      <c r="I610" s="150" t="s">
        <v>9443</v>
      </c>
      <c r="J610" s="43" t="s">
        <v>2468</v>
      </c>
      <c r="K610" s="46">
        <v>44718</v>
      </c>
      <c r="L610" s="47" t="s">
        <v>7747</v>
      </c>
    </row>
    <row r="611" spans="1:12" ht="114.75">
      <c r="A611" s="43">
        <v>608</v>
      </c>
      <c r="B611" s="43" t="s">
        <v>2467</v>
      </c>
      <c r="C611" s="43" t="s">
        <v>7857</v>
      </c>
      <c r="D611" s="43"/>
      <c r="E611" s="43" t="s">
        <v>1842</v>
      </c>
      <c r="F611" s="43" t="s">
        <v>2476</v>
      </c>
      <c r="G611" s="43"/>
      <c r="H611" s="43"/>
      <c r="I611" s="150" t="s">
        <v>9443</v>
      </c>
      <c r="J611" s="43" t="s">
        <v>2468</v>
      </c>
      <c r="K611" s="46">
        <v>44718</v>
      </c>
      <c r="L611" s="47" t="s">
        <v>7747</v>
      </c>
    </row>
    <row r="612" spans="1:12" ht="114.75">
      <c r="A612" s="43">
        <v>609</v>
      </c>
      <c r="B612" s="43" t="s">
        <v>2467</v>
      </c>
      <c r="C612" s="43" t="s">
        <v>7858</v>
      </c>
      <c r="D612" s="43"/>
      <c r="E612" s="43" t="s">
        <v>1842</v>
      </c>
      <c r="F612" s="43" t="s">
        <v>2476</v>
      </c>
      <c r="G612" s="43"/>
      <c r="H612" s="43"/>
      <c r="I612" s="150" t="s">
        <v>9443</v>
      </c>
      <c r="J612" s="43" t="s">
        <v>2468</v>
      </c>
      <c r="K612" s="46">
        <v>44718</v>
      </c>
      <c r="L612" s="47" t="s">
        <v>7747</v>
      </c>
    </row>
    <row r="613" spans="1:12" ht="114.75">
      <c r="A613" s="43">
        <v>610</v>
      </c>
      <c r="B613" s="43" t="s">
        <v>2467</v>
      </c>
      <c r="C613" s="43" t="s">
        <v>7859</v>
      </c>
      <c r="D613" s="43"/>
      <c r="E613" s="43" t="s">
        <v>1842</v>
      </c>
      <c r="F613" s="43" t="s">
        <v>2481</v>
      </c>
      <c r="G613" s="43"/>
      <c r="H613" s="43"/>
      <c r="I613" s="150" t="s">
        <v>9443</v>
      </c>
      <c r="J613" s="43" t="s">
        <v>2468</v>
      </c>
      <c r="K613" s="46">
        <v>44718</v>
      </c>
      <c r="L613" s="47" t="s">
        <v>7747</v>
      </c>
    </row>
    <row r="614" spans="1:12" ht="114.75">
      <c r="A614" s="43">
        <v>611</v>
      </c>
      <c r="B614" s="43" t="s">
        <v>2467</v>
      </c>
      <c r="C614" s="43" t="s">
        <v>7860</v>
      </c>
      <c r="D614" s="43"/>
      <c r="E614" s="43" t="s">
        <v>1842</v>
      </c>
      <c r="F614" s="43" t="s">
        <v>2475</v>
      </c>
      <c r="G614" s="43"/>
      <c r="H614" s="43"/>
      <c r="I614" s="150" t="s">
        <v>9443</v>
      </c>
      <c r="J614" s="43" t="s">
        <v>2468</v>
      </c>
      <c r="K614" s="46">
        <v>44718</v>
      </c>
      <c r="L614" s="47" t="s">
        <v>7747</v>
      </c>
    </row>
    <row r="615" spans="1:12" ht="114.75">
      <c r="A615" s="43">
        <v>612</v>
      </c>
      <c r="B615" s="43" t="s">
        <v>2467</v>
      </c>
      <c r="C615" s="43" t="s">
        <v>7861</v>
      </c>
      <c r="D615" s="43"/>
      <c r="E615" s="43" t="s">
        <v>1842</v>
      </c>
      <c r="F615" s="43" t="s">
        <v>2476</v>
      </c>
      <c r="G615" s="43"/>
      <c r="H615" s="43"/>
      <c r="I615" s="150" t="s">
        <v>9443</v>
      </c>
      <c r="J615" s="43" t="s">
        <v>2468</v>
      </c>
      <c r="K615" s="46">
        <v>44718</v>
      </c>
      <c r="L615" s="47" t="s">
        <v>7747</v>
      </c>
    </row>
    <row r="616" spans="1:12" ht="114.75">
      <c r="A616" s="43">
        <v>613</v>
      </c>
      <c r="B616" s="43" t="s">
        <v>2467</v>
      </c>
      <c r="C616" s="43" t="s">
        <v>7862</v>
      </c>
      <c r="D616" s="43"/>
      <c r="E616" s="43" t="s">
        <v>1842</v>
      </c>
      <c r="F616" s="43" t="s">
        <v>2473</v>
      </c>
      <c r="G616" s="43"/>
      <c r="H616" s="43"/>
      <c r="I616" s="150" t="s">
        <v>9443</v>
      </c>
      <c r="J616" s="43" t="s">
        <v>2468</v>
      </c>
      <c r="K616" s="46">
        <v>44718</v>
      </c>
      <c r="L616" s="47" t="s">
        <v>7747</v>
      </c>
    </row>
    <row r="617" spans="1:12" ht="114.75">
      <c r="A617" s="43">
        <v>614</v>
      </c>
      <c r="B617" s="43" t="s">
        <v>2467</v>
      </c>
      <c r="C617" s="43" t="s">
        <v>7863</v>
      </c>
      <c r="D617" s="43"/>
      <c r="E617" s="43" t="s">
        <v>1842</v>
      </c>
      <c r="F617" s="43" t="s">
        <v>2487</v>
      </c>
      <c r="G617" s="43"/>
      <c r="H617" s="43"/>
      <c r="I617" s="150" t="s">
        <v>9443</v>
      </c>
      <c r="J617" s="43" t="s">
        <v>2468</v>
      </c>
      <c r="K617" s="46">
        <v>44718</v>
      </c>
      <c r="L617" s="47" t="s">
        <v>7747</v>
      </c>
    </row>
    <row r="618" spans="1:12" ht="114.75">
      <c r="A618" s="43">
        <v>615</v>
      </c>
      <c r="B618" s="43" t="s">
        <v>2467</v>
      </c>
      <c r="C618" s="43" t="s">
        <v>7864</v>
      </c>
      <c r="D618" s="43"/>
      <c r="E618" s="43" t="s">
        <v>1842</v>
      </c>
      <c r="F618" s="43" t="s">
        <v>2470</v>
      </c>
      <c r="G618" s="43"/>
      <c r="H618" s="43"/>
      <c r="I618" s="150" t="s">
        <v>9443</v>
      </c>
      <c r="J618" s="43" t="s">
        <v>2468</v>
      </c>
      <c r="K618" s="46">
        <v>44718</v>
      </c>
      <c r="L618" s="47" t="s">
        <v>7747</v>
      </c>
    </row>
    <row r="619" spans="1:12" ht="114.75">
      <c r="A619" s="43">
        <v>616</v>
      </c>
      <c r="B619" s="43" t="s">
        <v>2467</v>
      </c>
      <c r="C619" s="43" t="s">
        <v>7865</v>
      </c>
      <c r="D619" s="43"/>
      <c r="E619" s="43" t="s">
        <v>1842</v>
      </c>
      <c r="F619" s="43" t="s">
        <v>2488</v>
      </c>
      <c r="G619" s="43"/>
      <c r="H619" s="43"/>
      <c r="I619" s="150" t="s">
        <v>9443</v>
      </c>
      <c r="J619" s="43" t="s">
        <v>2468</v>
      </c>
      <c r="K619" s="46">
        <v>44718</v>
      </c>
      <c r="L619" s="47" t="s">
        <v>7747</v>
      </c>
    </row>
    <row r="620" spans="1:12" ht="114.75">
      <c r="A620" s="43">
        <v>617</v>
      </c>
      <c r="B620" s="43" t="s">
        <v>2467</v>
      </c>
      <c r="C620" s="43" t="s">
        <v>7866</v>
      </c>
      <c r="D620" s="43"/>
      <c r="E620" s="43" t="s">
        <v>1842</v>
      </c>
      <c r="F620" s="43" t="s">
        <v>2470</v>
      </c>
      <c r="G620" s="43"/>
      <c r="H620" s="43"/>
      <c r="I620" s="150" t="s">
        <v>9443</v>
      </c>
      <c r="J620" s="43" t="s">
        <v>2468</v>
      </c>
      <c r="K620" s="46">
        <v>44718</v>
      </c>
      <c r="L620" s="47" t="s">
        <v>7747</v>
      </c>
    </row>
    <row r="621" spans="1:12" ht="114.75">
      <c r="A621" s="43">
        <v>618</v>
      </c>
      <c r="B621" s="43" t="s">
        <v>2467</v>
      </c>
      <c r="C621" s="43" t="s">
        <v>7867</v>
      </c>
      <c r="D621" s="43"/>
      <c r="E621" s="43" t="s">
        <v>1842</v>
      </c>
      <c r="F621" s="43" t="s">
        <v>2469</v>
      </c>
      <c r="G621" s="43"/>
      <c r="H621" s="43"/>
      <c r="I621" s="150" t="s">
        <v>9443</v>
      </c>
      <c r="J621" s="43" t="s">
        <v>2468</v>
      </c>
      <c r="K621" s="46">
        <v>44718</v>
      </c>
      <c r="L621" s="47" t="s">
        <v>7747</v>
      </c>
    </row>
    <row r="622" spans="1:12" ht="114.75">
      <c r="A622" s="43">
        <v>619</v>
      </c>
      <c r="B622" s="43" t="s">
        <v>2467</v>
      </c>
      <c r="C622" s="43" t="s">
        <v>7868</v>
      </c>
      <c r="D622" s="43"/>
      <c r="E622" s="43" t="s">
        <v>1842</v>
      </c>
      <c r="F622" s="43" t="s">
        <v>2480</v>
      </c>
      <c r="G622" s="43"/>
      <c r="H622" s="43"/>
      <c r="I622" s="150" t="s">
        <v>9443</v>
      </c>
      <c r="J622" s="43" t="s">
        <v>2468</v>
      </c>
      <c r="K622" s="46">
        <v>44718</v>
      </c>
      <c r="L622" s="47" t="s">
        <v>7747</v>
      </c>
    </row>
    <row r="623" spans="1:12" ht="114.75">
      <c r="A623" s="43">
        <v>620</v>
      </c>
      <c r="B623" s="43" t="s">
        <v>2467</v>
      </c>
      <c r="C623" s="43" t="s">
        <v>7870</v>
      </c>
      <c r="D623" s="43"/>
      <c r="E623" s="43" t="s">
        <v>1842</v>
      </c>
      <c r="F623" s="43" t="s">
        <v>7871</v>
      </c>
      <c r="G623" s="43"/>
      <c r="H623" s="43"/>
      <c r="I623" s="150" t="s">
        <v>9443</v>
      </c>
      <c r="J623" s="43" t="s">
        <v>2468</v>
      </c>
      <c r="K623" s="46">
        <v>44718</v>
      </c>
      <c r="L623" s="47" t="s">
        <v>7747</v>
      </c>
    </row>
    <row r="624" spans="1:12" ht="114.75">
      <c r="A624" s="43">
        <v>621</v>
      </c>
      <c r="B624" s="43" t="s">
        <v>2467</v>
      </c>
      <c r="C624" s="43" t="s">
        <v>7872</v>
      </c>
      <c r="D624" s="43"/>
      <c r="E624" s="43" t="s">
        <v>1842</v>
      </c>
      <c r="F624" s="43" t="s">
        <v>7873</v>
      </c>
      <c r="G624" s="43"/>
      <c r="H624" s="43"/>
      <c r="I624" s="150" t="s">
        <v>9443</v>
      </c>
      <c r="J624" s="43" t="s">
        <v>2468</v>
      </c>
      <c r="K624" s="46">
        <v>44718</v>
      </c>
      <c r="L624" s="47" t="s">
        <v>7747</v>
      </c>
    </row>
    <row r="625" spans="1:12" ht="114.75">
      <c r="A625" s="43">
        <v>622</v>
      </c>
      <c r="B625" s="43" t="s">
        <v>2467</v>
      </c>
      <c r="C625" s="43" t="s">
        <v>7874</v>
      </c>
      <c r="D625" s="43"/>
      <c r="E625" s="43" t="s">
        <v>1842</v>
      </c>
      <c r="F625" s="43" t="s">
        <v>2490</v>
      </c>
      <c r="G625" s="43"/>
      <c r="H625" s="43"/>
      <c r="I625" s="150" t="s">
        <v>9443</v>
      </c>
      <c r="J625" s="43" t="s">
        <v>2468</v>
      </c>
      <c r="K625" s="46">
        <v>44718</v>
      </c>
      <c r="L625" s="47" t="s">
        <v>7747</v>
      </c>
    </row>
    <row r="626" spans="1:12" ht="114.75">
      <c r="A626" s="43">
        <v>623</v>
      </c>
      <c r="B626" s="43" t="s">
        <v>2467</v>
      </c>
      <c r="C626" s="43" t="s">
        <v>7875</v>
      </c>
      <c r="D626" s="43"/>
      <c r="E626" s="43" t="s">
        <v>1842</v>
      </c>
      <c r="F626" s="43" t="s">
        <v>7876</v>
      </c>
      <c r="G626" s="43"/>
      <c r="H626" s="43"/>
      <c r="I626" s="150" t="s">
        <v>9443</v>
      </c>
      <c r="J626" s="43" t="s">
        <v>2468</v>
      </c>
      <c r="K626" s="46">
        <v>44718</v>
      </c>
      <c r="L626" s="47" t="s">
        <v>7747</v>
      </c>
    </row>
    <row r="627" spans="1:12" ht="114.75">
      <c r="A627" s="43">
        <v>624</v>
      </c>
      <c r="B627" s="43" t="s">
        <v>2467</v>
      </c>
      <c r="C627" s="43" t="s">
        <v>7877</v>
      </c>
      <c r="D627" s="43"/>
      <c r="E627" s="43" t="s">
        <v>1842</v>
      </c>
      <c r="F627" s="43" t="s">
        <v>7878</v>
      </c>
      <c r="G627" s="43"/>
      <c r="H627" s="43"/>
      <c r="I627" s="150" t="s">
        <v>9443</v>
      </c>
      <c r="J627" s="43" t="s">
        <v>2468</v>
      </c>
      <c r="K627" s="46">
        <v>44718</v>
      </c>
      <c r="L627" s="47" t="s">
        <v>7747</v>
      </c>
    </row>
    <row r="628" spans="1:12" ht="114.75">
      <c r="A628" s="43">
        <v>625</v>
      </c>
      <c r="B628" s="43" t="s">
        <v>2467</v>
      </c>
      <c r="C628" s="43" t="s">
        <v>7879</v>
      </c>
      <c r="D628" s="43"/>
      <c r="E628" s="43" t="s">
        <v>1842</v>
      </c>
      <c r="F628" s="43" t="s">
        <v>7880</v>
      </c>
      <c r="G628" s="43"/>
      <c r="H628" s="43"/>
      <c r="I628" s="150" t="s">
        <v>9443</v>
      </c>
      <c r="J628" s="43" t="s">
        <v>2468</v>
      </c>
      <c r="K628" s="46">
        <v>44718</v>
      </c>
      <c r="L628" s="47" t="s">
        <v>7747</v>
      </c>
    </row>
    <row r="629" spans="1:12" ht="114.75">
      <c r="A629" s="43">
        <v>626</v>
      </c>
      <c r="B629" s="43" t="s">
        <v>2467</v>
      </c>
      <c r="C629" s="43" t="s">
        <v>7881</v>
      </c>
      <c r="D629" s="43"/>
      <c r="E629" s="43" t="s">
        <v>1842</v>
      </c>
      <c r="F629" s="43" t="s">
        <v>7873</v>
      </c>
      <c r="G629" s="43"/>
      <c r="H629" s="43"/>
      <c r="I629" s="150" t="s">
        <v>9443</v>
      </c>
      <c r="J629" s="43" t="s">
        <v>2468</v>
      </c>
      <c r="K629" s="46">
        <v>44718</v>
      </c>
      <c r="L629" s="47" t="s">
        <v>7747</v>
      </c>
    </row>
    <row r="630" spans="1:12" ht="114.75">
      <c r="A630" s="43">
        <v>627</v>
      </c>
      <c r="B630" s="43" t="s">
        <v>2467</v>
      </c>
      <c r="C630" s="43" t="s">
        <v>7882</v>
      </c>
      <c r="D630" s="43"/>
      <c r="E630" s="43" t="s">
        <v>1842</v>
      </c>
      <c r="F630" s="43" t="s">
        <v>7880</v>
      </c>
      <c r="G630" s="43"/>
      <c r="H630" s="43"/>
      <c r="I630" s="150" t="s">
        <v>9443</v>
      </c>
      <c r="J630" s="43" t="s">
        <v>2468</v>
      </c>
      <c r="K630" s="46">
        <v>44718</v>
      </c>
      <c r="L630" s="47" t="s">
        <v>7747</v>
      </c>
    </row>
    <row r="631" spans="1:12" ht="114.75">
      <c r="A631" s="43">
        <v>628</v>
      </c>
      <c r="B631" s="43" t="s">
        <v>2467</v>
      </c>
      <c r="C631" s="43" t="s">
        <v>7883</v>
      </c>
      <c r="D631" s="43"/>
      <c r="E631" s="43" t="s">
        <v>1842</v>
      </c>
      <c r="F631" s="43" t="s">
        <v>7884</v>
      </c>
      <c r="G631" s="43"/>
      <c r="H631" s="43"/>
      <c r="I631" s="150" t="s">
        <v>9443</v>
      </c>
      <c r="J631" s="43" t="s">
        <v>2468</v>
      </c>
      <c r="K631" s="46">
        <v>44718</v>
      </c>
      <c r="L631" s="47" t="s">
        <v>7747</v>
      </c>
    </row>
    <row r="632" spans="1:12" ht="114.75">
      <c r="A632" s="43">
        <v>629</v>
      </c>
      <c r="B632" s="43" t="s">
        <v>2467</v>
      </c>
      <c r="C632" s="43" t="s">
        <v>7885</v>
      </c>
      <c r="D632" s="43"/>
      <c r="E632" s="43" t="s">
        <v>1842</v>
      </c>
      <c r="F632" s="43" t="s">
        <v>7873</v>
      </c>
      <c r="G632" s="43"/>
      <c r="H632" s="43"/>
      <c r="I632" s="150" t="s">
        <v>9443</v>
      </c>
      <c r="J632" s="43" t="s">
        <v>2468</v>
      </c>
      <c r="K632" s="46">
        <v>44718</v>
      </c>
      <c r="L632" s="47" t="s">
        <v>7747</v>
      </c>
    </row>
    <row r="633" spans="1:12" ht="114.75">
      <c r="A633" s="43">
        <v>630</v>
      </c>
      <c r="B633" s="43" t="s">
        <v>2467</v>
      </c>
      <c r="C633" s="43" t="s">
        <v>7886</v>
      </c>
      <c r="D633" s="43"/>
      <c r="E633" s="43" t="s">
        <v>1842</v>
      </c>
      <c r="F633" s="43" t="s">
        <v>7887</v>
      </c>
      <c r="G633" s="43"/>
      <c r="H633" s="43"/>
      <c r="I633" s="150" t="s">
        <v>9443</v>
      </c>
      <c r="J633" s="43" t="s">
        <v>2468</v>
      </c>
      <c r="K633" s="46">
        <v>44718</v>
      </c>
      <c r="L633" s="47" t="s">
        <v>7747</v>
      </c>
    </row>
    <row r="634" spans="1:12" ht="114.75">
      <c r="A634" s="43">
        <v>631</v>
      </c>
      <c r="B634" s="43" t="s">
        <v>2467</v>
      </c>
      <c r="C634" s="43" t="s">
        <v>7888</v>
      </c>
      <c r="D634" s="43"/>
      <c r="E634" s="43" t="s">
        <v>1842</v>
      </c>
      <c r="F634" s="43" t="s">
        <v>7889</v>
      </c>
      <c r="G634" s="43"/>
      <c r="H634" s="43"/>
      <c r="I634" s="150" t="s">
        <v>9443</v>
      </c>
      <c r="J634" s="43" t="s">
        <v>2468</v>
      </c>
      <c r="K634" s="46">
        <v>44718</v>
      </c>
      <c r="L634" s="47" t="s">
        <v>7747</v>
      </c>
    </row>
    <row r="635" spans="1:12" ht="114.75">
      <c r="A635" s="43">
        <v>632</v>
      </c>
      <c r="B635" s="43" t="s">
        <v>2467</v>
      </c>
      <c r="C635" s="43" t="s">
        <v>7890</v>
      </c>
      <c r="D635" s="43"/>
      <c r="E635" s="43" t="s">
        <v>1842</v>
      </c>
      <c r="F635" s="43" t="s">
        <v>7873</v>
      </c>
      <c r="G635" s="43"/>
      <c r="H635" s="43"/>
      <c r="I635" s="150" t="s">
        <v>9443</v>
      </c>
      <c r="J635" s="43" t="s">
        <v>2468</v>
      </c>
      <c r="K635" s="46">
        <v>44718</v>
      </c>
      <c r="L635" s="47" t="s">
        <v>7747</v>
      </c>
    </row>
    <row r="636" spans="1:12" ht="114.75">
      <c r="A636" s="43">
        <v>633</v>
      </c>
      <c r="B636" s="43" t="s">
        <v>2467</v>
      </c>
      <c r="C636" s="43" t="s">
        <v>7891</v>
      </c>
      <c r="D636" s="43"/>
      <c r="E636" s="43" t="s">
        <v>1842</v>
      </c>
      <c r="F636" s="43" t="s">
        <v>7892</v>
      </c>
      <c r="G636" s="43"/>
      <c r="H636" s="43"/>
      <c r="I636" s="150" t="s">
        <v>9443</v>
      </c>
      <c r="J636" s="43" t="s">
        <v>2468</v>
      </c>
      <c r="K636" s="46">
        <v>44718</v>
      </c>
      <c r="L636" s="47" t="s">
        <v>7747</v>
      </c>
    </row>
    <row r="637" spans="1:12" ht="114.75">
      <c r="A637" s="43">
        <v>634</v>
      </c>
      <c r="B637" s="43" t="s">
        <v>2467</v>
      </c>
      <c r="C637" s="43" t="s">
        <v>7893</v>
      </c>
      <c r="D637" s="43"/>
      <c r="E637" s="43" t="s">
        <v>1842</v>
      </c>
      <c r="F637" s="43" t="s">
        <v>7894</v>
      </c>
      <c r="G637" s="43"/>
      <c r="H637" s="43"/>
      <c r="I637" s="150" t="s">
        <v>9443</v>
      </c>
      <c r="J637" s="43" t="s">
        <v>2468</v>
      </c>
      <c r="K637" s="46">
        <v>44718</v>
      </c>
      <c r="L637" s="47" t="s">
        <v>7747</v>
      </c>
    </row>
    <row r="638" spans="1:12" ht="114.75">
      <c r="A638" s="43">
        <v>635</v>
      </c>
      <c r="B638" s="43" t="s">
        <v>2467</v>
      </c>
      <c r="C638" s="43" t="s">
        <v>7897</v>
      </c>
      <c r="D638" s="43"/>
      <c r="E638" s="43" t="s">
        <v>1842</v>
      </c>
      <c r="F638" s="43" t="s">
        <v>2491</v>
      </c>
      <c r="G638" s="43"/>
      <c r="H638" s="43"/>
      <c r="I638" s="150" t="s">
        <v>9443</v>
      </c>
      <c r="J638" s="43" t="s">
        <v>2468</v>
      </c>
      <c r="K638" s="46">
        <v>44718</v>
      </c>
      <c r="L638" s="47" t="s">
        <v>7747</v>
      </c>
    </row>
    <row r="639" spans="1:12" ht="114.75">
      <c r="A639" s="43">
        <v>636</v>
      </c>
      <c r="B639" s="43" t="s">
        <v>2467</v>
      </c>
      <c r="C639" s="43" t="s">
        <v>7898</v>
      </c>
      <c r="D639" s="43"/>
      <c r="E639" s="43" t="s">
        <v>1842</v>
      </c>
      <c r="F639" s="43" t="s">
        <v>2491</v>
      </c>
      <c r="G639" s="43"/>
      <c r="H639" s="43"/>
      <c r="I639" s="150" t="s">
        <v>9443</v>
      </c>
      <c r="J639" s="43" t="s">
        <v>2468</v>
      </c>
      <c r="K639" s="46">
        <v>44718</v>
      </c>
      <c r="L639" s="47" t="s">
        <v>7747</v>
      </c>
    </row>
    <row r="640" spans="1:12" ht="114.75">
      <c r="A640" s="43">
        <v>637</v>
      </c>
      <c r="B640" s="43" t="s">
        <v>2467</v>
      </c>
      <c r="C640" s="43" t="s">
        <v>7899</v>
      </c>
      <c r="D640" s="43"/>
      <c r="E640" s="43" t="s">
        <v>1842</v>
      </c>
      <c r="F640" s="43" t="s">
        <v>7900</v>
      </c>
      <c r="G640" s="43"/>
      <c r="H640" s="43"/>
      <c r="I640" s="150" t="s">
        <v>9443</v>
      </c>
      <c r="J640" s="43" t="s">
        <v>2468</v>
      </c>
      <c r="K640" s="46">
        <v>44718</v>
      </c>
      <c r="L640" s="47" t="s">
        <v>7747</v>
      </c>
    </row>
    <row r="641" spans="1:12" ht="114.75">
      <c r="A641" s="43">
        <v>638</v>
      </c>
      <c r="B641" s="43" t="s">
        <v>2467</v>
      </c>
      <c r="C641" s="43" t="s">
        <v>7901</v>
      </c>
      <c r="D641" s="43"/>
      <c r="E641" s="43" t="s">
        <v>1842</v>
      </c>
      <c r="F641" s="43" t="s">
        <v>2475</v>
      </c>
      <c r="G641" s="43"/>
      <c r="H641" s="43"/>
      <c r="I641" s="150" t="s">
        <v>9443</v>
      </c>
      <c r="J641" s="43" t="s">
        <v>2468</v>
      </c>
      <c r="K641" s="46">
        <v>44718</v>
      </c>
      <c r="L641" s="47" t="s">
        <v>7747</v>
      </c>
    </row>
    <row r="642" spans="1:12" ht="114.75">
      <c r="A642" s="43">
        <v>639</v>
      </c>
      <c r="B642" s="43" t="s">
        <v>2467</v>
      </c>
      <c r="C642" s="43" t="s">
        <v>7902</v>
      </c>
      <c r="D642" s="43"/>
      <c r="E642" s="43" t="s">
        <v>1842</v>
      </c>
      <c r="F642" s="43" t="s">
        <v>7900</v>
      </c>
      <c r="G642" s="43"/>
      <c r="H642" s="43"/>
      <c r="I642" s="150" t="s">
        <v>9443</v>
      </c>
      <c r="J642" s="43" t="s">
        <v>2468</v>
      </c>
      <c r="K642" s="46">
        <v>44718</v>
      </c>
      <c r="L642" s="47" t="s">
        <v>7747</v>
      </c>
    </row>
    <row r="643" spans="1:12" ht="114.75">
      <c r="A643" s="43">
        <v>640</v>
      </c>
      <c r="B643" s="43" t="s">
        <v>2467</v>
      </c>
      <c r="C643" s="43" t="s">
        <v>7903</v>
      </c>
      <c r="D643" s="43"/>
      <c r="E643" s="43" t="s">
        <v>1842</v>
      </c>
      <c r="F643" s="43" t="s">
        <v>2479</v>
      </c>
      <c r="G643" s="43"/>
      <c r="H643" s="43"/>
      <c r="I643" s="150" t="s">
        <v>9443</v>
      </c>
      <c r="J643" s="43" t="s">
        <v>2468</v>
      </c>
      <c r="K643" s="46">
        <v>44718</v>
      </c>
      <c r="L643" s="47" t="s">
        <v>7747</v>
      </c>
    </row>
    <row r="644" spans="1:12" ht="114.75">
      <c r="A644" s="43">
        <v>641</v>
      </c>
      <c r="B644" s="43" t="s">
        <v>2467</v>
      </c>
      <c r="C644" s="43" t="s">
        <v>7904</v>
      </c>
      <c r="D644" s="43"/>
      <c r="E644" s="43" t="s">
        <v>1842</v>
      </c>
      <c r="F644" s="43" t="s">
        <v>2480</v>
      </c>
      <c r="G644" s="43"/>
      <c r="H644" s="43"/>
      <c r="I644" s="150" t="s">
        <v>9443</v>
      </c>
      <c r="J644" s="43" t="s">
        <v>2468</v>
      </c>
      <c r="K644" s="46">
        <v>44718</v>
      </c>
      <c r="L644" s="47" t="s">
        <v>7747</v>
      </c>
    </row>
    <row r="645" spans="1:12" ht="114.75">
      <c r="A645" s="43">
        <v>642</v>
      </c>
      <c r="B645" s="43" t="s">
        <v>2467</v>
      </c>
      <c r="C645" s="43" t="s">
        <v>7905</v>
      </c>
      <c r="D645" s="43"/>
      <c r="E645" s="43" t="s">
        <v>1842</v>
      </c>
      <c r="F645" s="43" t="s">
        <v>2477</v>
      </c>
      <c r="G645" s="43"/>
      <c r="H645" s="43"/>
      <c r="I645" s="150" t="s">
        <v>9443</v>
      </c>
      <c r="J645" s="43" t="s">
        <v>2468</v>
      </c>
      <c r="K645" s="46">
        <v>44718</v>
      </c>
      <c r="L645" s="47" t="s">
        <v>7747</v>
      </c>
    </row>
    <row r="646" spans="1:12" ht="114.75">
      <c r="A646" s="43">
        <v>643</v>
      </c>
      <c r="B646" s="43" t="s">
        <v>2467</v>
      </c>
      <c r="C646" s="43" t="s">
        <v>7906</v>
      </c>
      <c r="D646" s="43"/>
      <c r="E646" s="43" t="s">
        <v>1842</v>
      </c>
      <c r="F646" s="43" t="s">
        <v>2469</v>
      </c>
      <c r="G646" s="43"/>
      <c r="H646" s="43"/>
      <c r="I646" s="150" t="s">
        <v>9443</v>
      </c>
      <c r="J646" s="43" t="s">
        <v>2468</v>
      </c>
      <c r="K646" s="46">
        <v>44718</v>
      </c>
      <c r="L646" s="47" t="s">
        <v>7747</v>
      </c>
    </row>
    <row r="647" spans="1:12" ht="114.75">
      <c r="A647" s="43">
        <v>644</v>
      </c>
      <c r="B647" s="43" t="s">
        <v>2467</v>
      </c>
      <c r="C647" s="43" t="s">
        <v>7907</v>
      </c>
      <c r="D647" s="43"/>
      <c r="E647" s="43" t="s">
        <v>1842</v>
      </c>
      <c r="F647" s="43" t="s">
        <v>2492</v>
      </c>
      <c r="G647" s="43"/>
      <c r="H647" s="43"/>
      <c r="I647" s="150" t="s">
        <v>9443</v>
      </c>
      <c r="J647" s="43" t="s">
        <v>2468</v>
      </c>
      <c r="K647" s="46">
        <v>44718</v>
      </c>
      <c r="L647" s="47" t="s">
        <v>7747</v>
      </c>
    </row>
    <row r="648" spans="1:12" ht="114.75">
      <c r="A648" s="43">
        <v>645</v>
      </c>
      <c r="B648" s="43" t="s">
        <v>2467</v>
      </c>
      <c r="C648" s="43" t="s">
        <v>7908</v>
      </c>
      <c r="D648" s="43"/>
      <c r="E648" s="43" t="s">
        <v>1842</v>
      </c>
      <c r="F648" s="43" t="s">
        <v>2482</v>
      </c>
      <c r="G648" s="43"/>
      <c r="H648" s="43"/>
      <c r="I648" s="150" t="s">
        <v>9443</v>
      </c>
      <c r="J648" s="43" t="s">
        <v>2468</v>
      </c>
      <c r="K648" s="46">
        <v>44718</v>
      </c>
      <c r="L648" s="47" t="s">
        <v>7747</v>
      </c>
    </row>
    <row r="649" spans="1:12" ht="114.75">
      <c r="A649" s="43">
        <v>646</v>
      </c>
      <c r="B649" s="43" t="s">
        <v>2467</v>
      </c>
      <c r="C649" s="43" t="s">
        <v>7911</v>
      </c>
      <c r="D649" s="43"/>
      <c r="E649" s="43" t="s">
        <v>1842</v>
      </c>
      <c r="F649" s="43" t="s">
        <v>2482</v>
      </c>
      <c r="G649" s="43"/>
      <c r="H649" s="43"/>
      <c r="I649" s="150" t="s">
        <v>9443</v>
      </c>
      <c r="J649" s="43" t="s">
        <v>2468</v>
      </c>
      <c r="K649" s="46">
        <v>44718</v>
      </c>
      <c r="L649" s="47" t="s">
        <v>7747</v>
      </c>
    </row>
    <row r="650" spans="1:12" ht="114.75">
      <c r="A650" s="43">
        <v>647</v>
      </c>
      <c r="B650" s="43" t="s">
        <v>2467</v>
      </c>
      <c r="C650" s="43" t="s">
        <v>7912</v>
      </c>
      <c r="D650" s="43"/>
      <c r="E650" s="43" t="s">
        <v>1842</v>
      </c>
      <c r="F650" s="43" t="s">
        <v>2476</v>
      </c>
      <c r="G650" s="43"/>
      <c r="H650" s="43"/>
      <c r="I650" s="150" t="s">
        <v>9443</v>
      </c>
      <c r="J650" s="43" t="s">
        <v>2468</v>
      </c>
      <c r="K650" s="46">
        <v>44718</v>
      </c>
      <c r="L650" s="47" t="s">
        <v>7747</v>
      </c>
    </row>
    <row r="651" spans="1:12" ht="114.75">
      <c r="A651" s="43">
        <v>648</v>
      </c>
      <c r="B651" s="43" t="s">
        <v>2467</v>
      </c>
      <c r="C651" s="43" t="s">
        <v>7913</v>
      </c>
      <c r="D651" s="43"/>
      <c r="E651" s="43" t="s">
        <v>1842</v>
      </c>
      <c r="F651" s="43" t="s">
        <v>2491</v>
      </c>
      <c r="G651" s="43"/>
      <c r="H651" s="43"/>
      <c r="I651" s="150" t="s">
        <v>9443</v>
      </c>
      <c r="J651" s="43" t="s">
        <v>2468</v>
      </c>
      <c r="K651" s="46">
        <v>44718</v>
      </c>
      <c r="L651" s="47" t="s">
        <v>7747</v>
      </c>
    </row>
    <row r="652" spans="1:12" ht="114.75">
      <c r="A652" s="43">
        <v>649</v>
      </c>
      <c r="B652" s="43" t="s">
        <v>2467</v>
      </c>
      <c r="C652" s="43" t="s">
        <v>7914</v>
      </c>
      <c r="D652" s="43"/>
      <c r="E652" s="43" t="s">
        <v>1842</v>
      </c>
      <c r="F652" s="43" t="s">
        <v>2477</v>
      </c>
      <c r="G652" s="43"/>
      <c r="H652" s="43"/>
      <c r="I652" s="150" t="s">
        <v>9443</v>
      </c>
      <c r="J652" s="43" t="s">
        <v>2468</v>
      </c>
      <c r="K652" s="46">
        <v>44718</v>
      </c>
      <c r="L652" s="47" t="s">
        <v>7747</v>
      </c>
    </row>
    <row r="653" spans="1:12" ht="114.75">
      <c r="A653" s="43">
        <v>650</v>
      </c>
      <c r="B653" s="43" t="s">
        <v>2467</v>
      </c>
      <c r="C653" s="43" t="s">
        <v>7915</v>
      </c>
      <c r="D653" s="43"/>
      <c r="E653" s="43" t="s">
        <v>1842</v>
      </c>
      <c r="F653" s="43" t="s">
        <v>2482</v>
      </c>
      <c r="G653" s="43"/>
      <c r="H653" s="43"/>
      <c r="I653" s="150" t="s">
        <v>9443</v>
      </c>
      <c r="J653" s="43" t="s">
        <v>2468</v>
      </c>
      <c r="K653" s="46">
        <v>44718</v>
      </c>
      <c r="L653" s="47" t="s">
        <v>7747</v>
      </c>
    </row>
    <row r="654" spans="1:12" ht="114.75">
      <c r="A654" s="43">
        <v>651</v>
      </c>
      <c r="B654" s="43" t="s">
        <v>2467</v>
      </c>
      <c r="C654" s="43" t="s">
        <v>7916</v>
      </c>
      <c r="D654" s="43"/>
      <c r="E654" s="43" t="s">
        <v>1842</v>
      </c>
      <c r="F654" s="43" t="s">
        <v>7917</v>
      </c>
      <c r="G654" s="43"/>
      <c r="H654" s="43"/>
      <c r="I654" s="150" t="s">
        <v>9443</v>
      </c>
      <c r="J654" s="43" t="s">
        <v>2468</v>
      </c>
      <c r="K654" s="46">
        <v>44718</v>
      </c>
      <c r="L654" s="47" t="s">
        <v>7747</v>
      </c>
    </row>
    <row r="655" spans="1:12" ht="114.75">
      <c r="A655" s="43">
        <v>652</v>
      </c>
      <c r="B655" s="43" t="s">
        <v>2467</v>
      </c>
      <c r="C655" s="43" t="s">
        <v>7918</v>
      </c>
      <c r="D655" s="43"/>
      <c r="E655" s="43" t="s">
        <v>1842</v>
      </c>
      <c r="F655" s="43" t="s">
        <v>7919</v>
      </c>
      <c r="G655" s="43"/>
      <c r="H655" s="43"/>
      <c r="I655" s="150" t="s">
        <v>9443</v>
      </c>
      <c r="J655" s="43" t="s">
        <v>2468</v>
      </c>
      <c r="K655" s="46">
        <v>44718</v>
      </c>
      <c r="L655" s="47" t="s">
        <v>7747</v>
      </c>
    </row>
    <row r="656" spans="1:12" ht="114.75">
      <c r="A656" s="43">
        <v>653</v>
      </c>
      <c r="B656" s="43" t="s">
        <v>2467</v>
      </c>
      <c r="C656" s="43" t="s">
        <v>7920</v>
      </c>
      <c r="D656" s="43"/>
      <c r="E656" s="43" t="s">
        <v>1842</v>
      </c>
      <c r="F656" s="43" t="s">
        <v>2493</v>
      </c>
      <c r="G656" s="43"/>
      <c r="H656" s="43"/>
      <c r="I656" s="150" t="s">
        <v>9443</v>
      </c>
      <c r="J656" s="43" t="s">
        <v>2468</v>
      </c>
      <c r="K656" s="46">
        <v>44718</v>
      </c>
      <c r="L656" s="47" t="s">
        <v>7747</v>
      </c>
    </row>
    <row r="657" spans="1:12" ht="114.75">
      <c r="A657" s="43">
        <v>654</v>
      </c>
      <c r="B657" s="43" t="s">
        <v>2467</v>
      </c>
      <c r="C657" s="43" t="s">
        <v>7921</v>
      </c>
      <c r="D657" s="43"/>
      <c r="E657" s="43" t="s">
        <v>1842</v>
      </c>
      <c r="F657" s="43" t="s">
        <v>7917</v>
      </c>
      <c r="G657" s="43"/>
      <c r="H657" s="43"/>
      <c r="I657" s="150" t="s">
        <v>9443</v>
      </c>
      <c r="J657" s="43" t="s">
        <v>2468</v>
      </c>
      <c r="K657" s="46">
        <v>44718</v>
      </c>
      <c r="L657" s="47" t="s">
        <v>7747</v>
      </c>
    </row>
    <row r="658" spans="1:12" ht="114.75">
      <c r="A658" s="43">
        <v>655</v>
      </c>
      <c r="B658" s="43" t="s">
        <v>2467</v>
      </c>
      <c r="C658" s="43" t="s">
        <v>7922</v>
      </c>
      <c r="D658" s="43"/>
      <c r="E658" s="43" t="s">
        <v>1842</v>
      </c>
      <c r="F658" s="43" t="s">
        <v>7923</v>
      </c>
      <c r="G658" s="43"/>
      <c r="H658" s="43"/>
      <c r="I658" s="150" t="s">
        <v>9443</v>
      </c>
      <c r="J658" s="43" t="s">
        <v>2468</v>
      </c>
      <c r="K658" s="46">
        <v>44718</v>
      </c>
      <c r="L658" s="47" t="s">
        <v>7747</v>
      </c>
    </row>
    <row r="659" spans="1:12" ht="114.75">
      <c r="A659" s="43">
        <v>656</v>
      </c>
      <c r="B659" s="43" t="s">
        <v>2467</v>
      </c>
      <c r="C659" s="43" t="s">
        <v>7924</v>
      </c>
      <c r="D659" s="43"/>
      <c r="E659" s="43" t="s">
        <v>1842</v>
      </c>
      <c r="F659" s="43" t="s">
        <v>2479</v>
      </c>
      <c r="G659" s="43"/>
      <c r="H659" s="43"/>
      <c r="I659" s="150" t="s">
        <v>9443</v>
      </c>
      <c r="J659" s="43" t="s">
        <v>2468</v>
      </c>
      <c r="K659" s="46">
        <v>44718</v>
      </c>
      <c r="L659" s="47" t="s">
        <v>7747</v>
      </c>
    </row>
    <row r="660" spans="1:12" ht="114.75">
      <c r="A660" s="43">
        <v>657</v>
      </c>
      <c r="B660" s="43" t="s">
        <v>2467</v>
      </c>
      <c r="C660" s="43" t="s">
        <v>7925</v>
      </c>
      <c r="D660" s="43"/>
      <c r="E660" s="43" t="s">
        <v>1842</v>
      </c>
      <c r="F660" s="43" t="s">
        <v>7900</v>
      </c>
      <c r="G660" s="43"/>
      <c r="H660" s="43"/>
      <c r="I660" s="150" t="s">
        <v>9443</v>
      </c>
      <c r="J660" s="43" t="s">
        <v>2468</v>
      </c>
      <c r="K660" s="46">
        <v>44718</v>
      </c>
      <c r="L660" s="47" t="s">
        <v>7747</v>
      </c>
    </row>
    <row r="661" spans="1:12" ht="114.75">
      <c r="A661" s="43">
        <v>658</v>
      </c>
      <c r="B661" s="43" t="s">
        <v>2467</v>
      </c>
      <c r="C661" s="43" t="s">
        <v>7926</v>
      </c>
      <c r="D661" s="43"/>
      <c r="E661" s="43" t="s">
        <v>1842</v>
      </c>
      <c r="F661" s="43" t="s">
        <v>7927</v>
      </c>
      <c r="G661" s="43"/>
      <c r="H661" s="43"/>
      <c r="I661" s="150" t="s">
        <v>9443</v>
      </c>
      <c r="J661" s="43" t="s">
        <v>2468</v>
      </c>
      <c r="K661" s="46">
        <v>44718</v>
      </c>
      <c r="L661" s="47" t="s">
        <v>7747</v>
      </c>
    </row>
    <row r="662" spans="1:12" ht="114.75">
      <c r="A662" s="43">
        <v>659</v>
      </c>
      <c r="B662" s="43" t="s">
        <v>2467</v>
      </c>
      <c r="C662" s="43" t="s">
        <v>7928</v>
      </c>
      <c r="D662" s="43"/>
      <c r="E662" s="43" t="s">
        <v>1842</v>
      </c>
      <c r="F662" s="43" t="s">
        <v>7837</v>
      </c>
      <c r="G662" s="43"/>
      <c r="H662" s="43"/>
      <c r="I662" s="150" t="s">
        <v>9443</v>
      </c>
      <c r="J662" s="43" t="s">
        <v>2468</v>
      </c>
      <c r="K662" s="46">
        <v>44718</v>
      </c>
      <c r="L662" s="47" t="s">
        <v>7747</v>
      </c>
    </row>
    <row r="663" spans="1:12" ht="114.75">
      <c r="A663" s="43">
        <v>660</v>
      </c>
      <c r="B663" s="43" t="s">
        <v>2467</v>
      </c>
      <c r="C663" s="43" t="s">
        <v>7929</v>
      </c>
      <c r="D663" s="43"/>
      <c r="E663" s="43" t="s">
        <v>1842</v>
      </c>
      <c r="F663" s="43" t="s">
        <v>7930</v>
      </c>
      <c r="G663" s="43"/>
      <c r="H663" s="43"/>
      <c r="I663" s="150" t="s">
        <v>9443</v>
      </c>
      <c r="J663" s="43" t="s">
        <v>2468</v>
      </c>
      <c r="K663" s="46">
        <v>44718</v>
      </c>
      <c r="L663" s="47" t="s">
        <v>7747</v>
      </c>
    </row>
    <row r="664" spans="1:12" ht="114.75">
      <c r="A664" s="43">
        <v>661</v>
      </c>
      <c r="B664" s="43" t="s">
        <v>2467</v>
      </c>
      <c r="C664" s="43" t="s">
        <v>7931</v>
      </c>
      <c r="D664" s="43"/>
      <c r="E664" s="43" t="s">
        <v>1842</v>
      </c>
      <c r="F664" s="43" t="s">
        <v>7930</v>
      </c>
      <c r="G664" s="43"/>
      <c r="H664" s="43"/>
      <c r="I664" s="150" t="s">
        <v>9443</v>
      </c>
      <c r="J664" s="43" t="s">
        <v>2468</v>
      </c>
      <c r="K664" s="46">
        <v>44718</v>
      </c>
      <c r="L664" s="47" t="s">
        <v>7747</v>
      </c>
    </row>
    <row r="665" spans="1:12" ht="114.75">
      <c r="A665" s="43">
        <v>662</v>
      </c>
      <c r="B665" s="43" t="s">
        <v>2467</v>
      </c>
      <c r="C665" s="43" t="s">
        <v>7932</v>
      </c>
      <c r="D665" s="43"/>
      <c r="E665" s="43" t="s">
        <v>1842</v>
      </c>
      <c r="F665" s="43" t="s">
        <v>7933</v>
      </c>
      <c r="G665" s="43"/>
      <c r="H665" s="43"/>
      <c r="I665" s="150" t="s">
        <v>9443</v>
      </c>
      <c r="J665" s="43" t="s">
        <v>2468</v>
      </c>
      <c r="K665" s="46">
        <v>44718</v>
      </c>
      <c r="L665" s="47" t="s">
        <v>7747</v>
      </c>
    </row>
    <row r="666" spans="1:12" ht="114.75">
      <c r="A666" s="43">
        <v>663</v>
      </c>
      <c r="B666" s="43" t="s">
        <v>2467</v>
      </c>
      <c r="C666" s="43" t="s">
        <v>7934</v>
      </c>
      <c r="D666" s="43"/>
      <c r="E666" s="43" t="s">
        <v>1842</v>
      </c>
      <c r="F666" s="43" t="s">
        <v>7935</v>
      </c>
      <c r="G666" s="43"/>
      <c r="H666" s="43"/>
      <c r="I666" s="150" t="s">
        <v>9443</v>
      </c>
      <c r="J666" s="43" t="s">
        <v>2468</v>
      </c>
      <c r="K666" s="46">
        <v>44718</v>
      </c>
      <c r="L666" s="47" t="s">
        <v>7747</v>
      </c>
    </row>
    <row r="667" spans="1:12" ht="114.75">
      <c r="A667" s="43">
        <v>664</v>
      </c>
      <c r="B667" s="43" t="s">
        <v>2467</v>
      </c>
      <c r="C667" s="43" t="s">
        <v>7936</v>
      </c>
      <c r="D667" s="43"/>
      <c r="E667" s="43" t="s">
        <v>1842</v>
      </c>
      <c r="F667" s="43" t="s">
        <v>2494</v>
      </c>
      <c r="G667" s="43"/>
      <c r="H667" s="43"/>
      <c r="I667" s="150" t="s">
        <v>9443</v>
      </c>
      <c r="J667" s="43" t="s">
        <v>2468</v>
      </c>
      <c r="K667" s="46">
        <v>44718</v>
      </c>
      <c r="L667" s="47" t="s">
        <v>7747</v>
      </c>
    </row>
    <row r="668" spans="1:12" ht="114.75">
      <c r="A668" s="43">
        <v>665</v>
      </c>
      <c r="B668" s="43" t="s">
        <v>2467</v>
      </c>
      <c r="C668" s="43" t="s">
        <v>7937</v>
      </c>
      <c r="D668" s="43"/>
      <c r="E668" s="43" t="s">
        <v>1842</v>
      </c>
      <c r="F668" s="43" t="s">
        <v>7938</v>
      </c>
      <c r="G668" s="43"/>
      <c r="H668" s="43"/>
      <c r="I668" s="150" t="s">
        <v>9443</v>
      </c>
      <c r="J668" s="43" t="s">
        <v>2468</v>
      </c>
      <c r="K668" s="46">
        <v>44718</v>
      </c>
      <c r="L668" s="47" t="s">
        <v>7747</v>
      </c>
    </row>
    <row r="669" spans="1:12" ht="114.75">
      <c r="A669" s="43">
        <v>666</v>
      </c>
      <c r="B669" s="43" t="s">
        <v>2467</v>
      </c>
      <c r="C669" s="43" t="s">
        <v>7939</v>
      </c>
      <c r="D669" s="43"/>
      <c r="E669" s="43" t="s">
        <v>1842</v>
      </c>
      <c r="F669" s="43" t="s">
        <v>2479</v>
      </c>
      <c r="G669" s="43"/>
      <c r="H669" s="43"/>
      <c r="I669" s="150" t="s">
        <v>9443</v>
      </c>
      <c r="J669" s="43" t="s">
        <v>2468</v>
      </c>
      <c r="K669" s="46">
        <v>44718</v>
      </c>
      <c r="L669" s="47" t="s">
        <v>7747</v>
      </c>
    </row>
    <row r="670" spans="1:12" ht="114.75">
      <c r="A670" s="43">
        <v>667</v>
      </c>
      <c r="B670" s="43" t="s">
        <v>2467</v>
      </c>
      <c r="C670" s="43" t="s">
        <v>7940</v>
      </c>
      <c r="D670" s="43"/>
      <c r="E670" s="43" t="s">
        <v>1842</v>
      </c>
      <c r="F670" s="43" t="s">
        <v>2480</v>
      </c>
      <c r="G670" s="43"/>
      <c r="H670" s="43"/>
      <c r="I670" s="150" t="s">
        <v>9443</v>
      </c>
      <c r="J670" s="43" t="s">
        <v>2468</v>
      </c>
      <c r="K670" s="46">
        <v>44718</v>
      </c>
      <c r="L670" s="47" t="s">
        <v>7747</v>
      </c>
    </row>
    <row r="671" spans="1:12" ht="114.75">
      <c r="A671" s="43">
        <v>668</v>
      </c>
      <c r="B671" s="43" t="s">
        <v>2467</v>
      </c>
      <c r="C671" s="43" t="s">
        <v>7941</v>
      </c>
      <c r="D671" s="43"/>
      <c r="E671" s="43" t="s">
        <v>1842</v>
      </c>
      <c r="F671" s="43" t="s">
        <v>7942</v>
      </c>
      <c r="G671" s="43"/>
      <c r="H671" s="43"/>
      <c r="I671" s="150" t="s">
        <v>9443</v>
      </c>
      <c r="J671" s="43" t="s">
        <v>2468</v>
      </c>
      <c r="K671" s="46">
        <v>44718</v>
      </c>
      <c r="L671" s="47" t="s">
        <v>7747</v>
      </c>
    </row>
    <row r="672" spans="1:12" ht="114.75">
      <c r="A672" s="43">
        <v>669</v>
      </c>
      <c r="B672" s="43" t="s">
        <v>2467</v>
      </c>
      <c r="C672" s="43" t="s">
        <v>7943</v>
      </c>
      <c r="D672" s="43"/>
      <c r="E672" s="43" t="s">
        <v>1842</v>
      </c>
      <c r="F672" s="43" t="s">
        <v>7944</v>
      </c>
      <c r="G672" s="43"/>
      <c r="H672" s="43"/>
      <c r="I672" s="150" t="s">
        <v>9443</v>
      </c>
      <c r="J672" s="43" t="s">
        <v>2468</v>
      </c>
      <c r="K672" s="46">
        <v>44718</v>
      </c>
      <c r="L672" s="47" t="s">
        <v>7747</v>
      </c>
    </row>
    <row r="673" spans="1:12" ht="114.75">
      <c r="A673" s="43">
        <v>670</v>
      </c>
      <c r="B673" s="43" t="s">
        <v>2467</v>
      </c>
      <c r="C673" s="43" t="s">
        <v>7945</v>
      </c>
      <c r="D673" s="43"/>
      <c r="E673" s="43" t="s">
        <v>1842</v>
      </c>
      <c r="F673" s="43" t="s">
        <v>2488</v>
      </c>
      <c r="G673" s="43"/>
      <c r="H673" s="43"/>
      <c r="I673" s="150" t="s">
        <v>9443</v>
      </c>
      <c r="J673" s="43" t="s">
        <v>2468</v>
      </c>
      <c r="K673" s="46">
        <v>44718</v>
      </c>
      <c r="L673" s="47" t="s">
        <v>7747</v>
      </c>
    </row>
    <row r="674" spans="1:12" ht="114.75">
      <c r="A674" s="43">
        <v>671</v>
      </c>
      <c r="B674" s="43" t="s">
        <v>2467</v>
      </c>
      <c r="C674" s="43" t="s">
        <v>7946</v>
      </c>
      <c r="D674" s="43"/>
      <c r="E674" s="43" t="s">
        <v>1842</v>
      </c>
      <c r="F674" s="43" t="s">
        <v>7947</v>
      </c>
      <c r="G674" s="43"/>
      <c r="H674" s="43"/>
      <c r="I674" s="150" t="s">
        <v>9443</v>
      </c>
      <c r="J674" s="43" t="s">
        <v>2468</v>
      </c>
      <c r="K674" s="46">
        <v>44718</v>
      </c>
      <c r="L674" s="47" t="s">
        <v>7747</v>
      </c>
    </row>
    <row r="675" spans="1:12" ht="114.75">
      <c r="A675" s="43">
        <v>672</v>
      </c>
      <c r="B675" s="43" t="s">
        <v>2467</v>
      </c>
      <c r="C675" s="43" t="s">
        <v>7948</v>
      </c>
      <c r="D675" s="43"/>
      <c r="E675" s="43" t="s">
        <v>1842</v>
      </c>
      <c r="F675" s="43" t="s">
        <v>7930</v>
      </c>
      <c r="G675" s="43"/>
      <c r="H675" s="43"/>
      <c r="I675" s="150" t="s">
        <v>9443</v>
      </c>
      <c r="J675" s="43" t="s">
        <v>2468</v>
      </c>
      <c r="K675" s="46">
        <v>44718</v>
      </c>
      <c r="L675" s="47" t="s">
        <v>7747</v>
      </c>
    </row>
    <row r="676" spans="1:12" ht="114.75">
      <c r="A676" s="43">
        <v>673</v>
      </c>
      <c r="B676" s="43" t="s">
        <v>2467</v>
      </c>
      <c r="C676" s="43" t="s">
        <v>7949</v>
      </c>
      <c r="D676" s="43"/>
      <c r="E676" s="43" t="s">
        <v>1842</v>
      </c>
      <c r="F676" s="43" t="s">
        <v>2480</v>
      </c>
      <c r="G676" s="43"/>
      <c r="H676" s="43"/>
      <c r="I676" s="150" t="s">
        <v>9443</v>
      </c>
      <c r="J676" s="43" t="s">
        <v>2468</v>
      </c>
      <c r="K676" s="46">
        <v>44718</v>
      </c>
      <c r="L676" s="47" t="s">
        <v>7747</v>
      </c>
    </row>
    <row r="677" spans="1:12" ht="114.75">
      <c r="A677" s="43">
        <v>674</v>
      </c>
      <c r="B677" s="43" t="s">
        <v>2467</v>
      </c>
      <c r="C677" s="43" t="s">
        <v>7952</v>
      </c>
      <c r="D677" s="43"/>
      <c r="E677" s="43" t="s">
        <v>1842</v>
      </c>
      <c r="F677" s="43" t="s">
        <v>7953</v>
      </c>
      <c r="G677" s="43"/>
      <c r="H677" s="43"/>
      <c r="I677" s="150" t="s">
        <v>9443</v>
      </c>
      <c r="J677" s="43" t="s">
        <v>2468</v>
      </c>
      <c r="K677" s="46">
        <v>44718</v>
      </c>
      <c r="L677" s="47" t="s">
        <v>7747</v>
      </c>
    </row>
    <row r="678" spans="1:12" ht="114.75">
      <c r="A678" s="43">
        <v>675</v>
      </c>
      <c r="B678" s="43" t="s">
        <v>2467</v>
      </c>
      <c r="C678" s="43" t="s">
        <v>7954</v>
      </c>
      <c r="D678" s="43"/>
      <c r="E678" s="43" t="s">
        <v>1842</v>
      </c>
      <c r="F678" s="43" t="s">
        <v>2495</v>
      </c>
      <c r="G678" s="43"/>
      <c r="H678" s="43"/>
      <c r="I678" s="150" t="s">
        <v>9443</v>
      </c>
      <c r="J678" s="43" t="s">
        <v>2468</v>
      </c>
      <c r="K678" s="46">
        <v>44718</v>
      </c>
      <c r="L678" s="47" t="s">
        <v>7747</v>
      </c>
    </row>
    <row r="679" spans="1:12" ht="114.75">
      <c r="A679" s="43">
        <v>676</v>
      </c>
      <c r="B679" s="43" t="s">
        <v>2467</v>
      </c>
      <c r="C679" s="43" t="s">
        <v>7955</v>
      </c>
      <c r="D679" s="43"/>
      <c r="E679" s="43" t="s">
        <v>1842</v>
      </c>
      <c r="F679" s="43" t="s">
        <v>7956</v>
      </c>
      <c r="G679" s="43"/>
      <c r="H679" s="43"/>
      <c r="I679" s="150" t="s">
        <v>9443</v>
      </c>
      <c r="J679" s="43" t="s">
        <v>2468</v>
      </c>
      <c r="K679" s="46">
        <v>44718</v>
      </c>
      <c r="L679" s="47" t="s">
        <v>7747</v>
      </c>
    </row>
    <row r="680" spans="1:12" ht="114.75">
      <c r="A680" s="43">
        <v>677</v>
      </c>
      <c r="B680" s="43" t="s">
        <v>2467</v>
      </c>
      <c r="C680" s="43" t="s">
        <v>7957</v>
      </c>
      <c r="D680" s="43"/>
      <c r="E680" s="43" t="s">
        <v>1842</v>
      </c>
      <c r="F680" s="43" t="s">
        <v>2495</v>
      </c>
      <c r="G680" s="43"/>
      <c r="H680" s="43"/>
      <c r="I680" s="150" t="s">
        <v>9443</v>
      </c>
      <c r="J680" s="43" t="s">
        <v>2468</v>
      </c>
      <c r="K680" s="46">
        <v>44718</v>
      </c>
      <c r="L680" s="47" t="s">
        <v>7747</v>
      </c>
    </row>
    <row r="681" spans="1:12" ht="114.75">
      <c r="A681" s="43">
        <v>678</v>
      </c>
      <c r="B681" s="43" t="s">
        <v>2467</v>
      </c>
      <c r="C681" s="43" t="s">
        <v>7958</v>
      </c>
      <c r="D681" s="43"/>
      <c r="E681" s="43" t="s">
        <v>1842</v>
      </c>
      <c r="F681" s="43" t="s">
        <v>7959</v>
      </c>
      <c r="G681" s="43"/>
      <c r="H681" s="43"/>
      <c r="I681" s="150" t="s">
        <v>9443</v>
      </c>
      <c r="J681" s="43" t="s">
        <v>2468</v>
      </c>
      <c r="K681" s="46">
        <v>44718</v>
      </c>
      <c r="L681" s="47" t="s">
        <v>7747</v>
      </c>
    </row>
    <row r="682" spans="1:12" ht="114.75">
      <c r="A682" s="43">
        <v>679</v>
      </c>
      <c r="B682" s="43" t="s">
        <v>2467</v>
      </c>
      <c r="C682" s="43" t="s">
        <v>7960</v>
      </c>
      <c r="D682" s="43"/>
      <c r="E682" s="43" t="s">
        <v>1842</v>
      </c>
      <c r="F682" s="43" t="s">
        <v>7956</v>
      </c>
      <c r="G682" s="43"/>
      <c r="H682" s="43"/>
      <c r="I682" s="150" t="s">
        <v>9443</v>
      </c>
      <c r="J682" s="43" t="s">
        <v>2468</v>
      </c>
      <c r="K682" s="46">
        <v>44718</v>
      </c>
      <c r="L682" s="47" t="s">
        <v>7747</v>
      </c>
    </row>
    <row r="683" spans="1:12" ht="114.75">
      <c r="A683" s="43">
        <v>680</v>
      </c>
      <c r="B683" s="43" t="s">
        <v>2467</v>
      </c>
      <c r="C683" s="43" t="s">
        <v>7961</v>
      </c>
      <c r="D683" s="43"/>
      <c r="E683" s="43" t="s">
        <v>1842</v>
      </c>
      <c r="F683" s="43" t="s">
        <v>2496</v>
      </c>
      <c r="G683" s="43"/>
      <c r="H683" s="43"/>
      <c r="I683" s="150" t="s">
        <v>9443</v>
      </c>
      <c r="J683" s="43" t="s">
        <v>2468</v>
      </c>
      <c r="K683" s="46">
        <v>44718</v>
      </c>
      <c r="L683" s="47" t="s">
        <v>7747</v>
      </c>
    </row>
    <row r="684" spans="1:12" ht="114.75">
      <c r="A684" s="43">
        <v>681</v>
      </c>
      <c r="B684" s="43" t="s">
        <v>2467</v>
      </c>
      <c r="C684" s="43" t="s">
        <v>7962</v>
      </c>
      <c r="D684" s="43"/>
      <c r="E684" s="43" t="s">
        <v>1842</v>
      </c>
      <c r="F684" s="43" t="s">
        <v>2497</v>
      </c>
      <c r="G684" s="43"/>
      <c r="H684" s="43"/>
      <c r="I684" s="150" t="s">
        <v>9443</v>
      </c>
      <c r="J684" s="43" t="s">
        <v>2468</v>
      </c>
      <c r="K684" s="46">
        <v>44718</v>
      </c>
      <c r="L684" s="47" t="s">
        <v>7747</v>
      </c>
    </row>
    <row r="685" spans="1:12" ht="114.75">
      <c r="A685" s="43">
        <v>682</v>
      </c>
      <c r="B685" s="43" t="s">
        <v>2467</v>
      </c>
      <c r="C685" s="43" t="s">
        <v>7963</v>
      </c>
      <c r="D685" s="43"/>
      <c r="E685" s="43" t="s">
        <v>1842</v>
      </c>
      <c r="F685" s="43" t="s">
        <v>2495</v>
      </c>
      <c r="G685" s="43"/>
      <c r="H685" s="43"/>
      <c r="I685" s="150" t="s">
        <v>9443</v>
      </c>
      <c r="J685" s="43" t="s">
        <v>2468</v>
      </c>
      <c r="K685" s="46">
        <v>44718</v>
      </c>
      <c r="L685" s="47" t="s">
        <v>7747</v>
      </c>
    </row>
    <row r="686" spans="1:12" ht="114.75">
      <c r="A686" s="43">
        <v>683</v>
      </c>
      <c r="B686" s="43" t="s">
        <v>2467</v>
      </c>
      <c r="C686" s="43" t="s">
        <v>7964</v>
      </c>
      <c r="D686" s="43"/>
      <c r="E686" s="43" t="s">
        <v>1842</v>
      </c>
      <c r="F686" s="43" t="s">
        <v>2488</v>
      </c>
      <c r="G686" s="43"/>
      <c r="H686" s="43"/>
      <c r="I686" s="150" t="s">
        <v>9443</v>
      </c>
      <c r="J686" s="43" t="s">
        <v>2468</v>
      </c>
      <c r="K686" s="46">
        <v>44718</v>
      </c>
      <c r="L686" s="47" t="s">
        <v>7747</v>
      </c>
    </row>
    <row r="687" spans="1:12" ht="114.75">
      <c r="A687" s="43">
        <v>684</v>
      </c>
      <c r="B687" s="43" t="s">
        <v>2467</v>
      </c>
      <c r="C687" s="43" t="s">
        <v>7965</v>
      </c>
      <c r="D687" s="43"/>
      <c r="E687" s="43" t="s">
        <v>1842</v>
      </c>
      <c r="F687" s="43" t="s">
        <v>2498</v>
      </c>
      <c r="G687" s="43"/>
      <c r="H687" s="43"/>
      <c r="I687" s="150" t="s">
        <v>9443</v>
      </c>
      <c r="J687" s="43" t="s">
        <v>2468</v>
      </c>
      <c r="K687" s="46">
        <v>44718</v>
      </c>
      <c r="L687" s="47" t="s">
        <v>7747</v>
      </c>
    </row>
    <row r="688" spans="1:12" ht="114.75">
      <c r="A688" s="43">
        <v>685</v>
      </c>
      <c r="B688" s="43" t="s">
        <v>2467</v>
      </c>
      <c r="C688" s="43" t="s">
        <v>7966</v>
      </c>
      <c r="D688" s="43"/>
      <c r="E688" s="43" t="s">
        <v>1842</v>
      </c>
      <c r="F688" s="43" t="s">
        <v>2498</v>
      </c>
      <c r="G688" s="43"/>
      <c r="H688" s="43"/>
      <c r="I688" s="150" t="s">
        <v>9443</v>
      </c>
      <c r="J688" s="43" t="s">
        <v>2468</v>
      </c>
      <c r="K688" s="46">
        <v>44718</v>
      </c>
      <c r="L688" s="47" t="s">
        <v>7747</v>
      </c>
    </row>
    <row r="689" spans="1:12" ht="114.75">
      <c r="A689" s="43">
        <v>686</v>
      </c>
      <c r="B689" s="43" t="s">
        <v>2467</v>
      </c>
      <c r="C689" s="43" t="s">
        <v>7972</v>
      </c>
      <c r="D689" s="43"/>
      <c r="E689" s="43" t="s">
        <v>1842</v>
      </c>
      <c r="F689" s="43" t="s">
        <v>7973</v>
      </c>
      <c r="G689" s="43"/>
      <c r="H689" s="43"/>
      <c r="I689" s="150" t="s">
        <v>9443</v>
      </c>
      <c r="J689" s="43" t="s">
        <v>2468</v>
      </c>
      <c r="K689" s="46">
        <v>44718</v>
      </c>
      <c r="L689" s="47" t="s">
        <v>7747</v>
      </c>
    </row>
    <row r="690" spans="1:12" ht="114.75">
      <c r="A690" s="43">
        <v>687</v>
      </c>
      <c r="B690" s="43" t="s">
        <v>2467</v>
      </c>
      <c r="C690" s="43" t="s">
        <v>7974</v>
      </c>
      <c r="D690" s="43"/>
      <c r="E690" s="43" t="s">
        <v>1842</v>
      </c>
      <c r="F690" s="43" t="s">
        <v>7975</v>
      </c>
      <c r="G690" s="43"/>
      <c r="H690" s="43"/>
      <c r="I690" s="150" t="s">
        <v>9443</v>
      </c>
      <c r="J690" s="43" t="s">
        <v>2468</v>
      </c>
      <c r="K690" s="46">
        <v>44718</v>
      </c>
      <c r="L690" s="47" t="s">
        <v>7747</v>
      </c>
    </row>
    <row r="691" spans="1:12" ht="114.75">
      <c r="A691" s="43">
        <v>688</v>
      </c>
      <c r="B691" s="43" t="s">
        <v>2467</v>
      </c>
      <c r="C691" s="43" t="s">
        <v>7976</v>
      </c>
      <c r="D691" s="43"/>
      <c r="E691" s="43" t="s">
        <v>1842</v>
      </c>
      <c r="F691" s="43" t="s">
        <v>2487</v>
      </c>
      <c r="G691" s="43"/>
      <c r="H691" s="43"/>
      <c r="I691" s="150" t="s">
        <v>9443</v>
      </c>
      <c r="J691" s="43" t="s">
        <v>2468</v>
      </c>
      <c r="K691" s="46">
        <v>44718</v>
      </c>
      <c r="L691" s="47" t="s">
        <v>7747</v>
      </c>
    </row>
    <row r="692" spans="1:12" ht="114.75">
      <c r="A692" s="43">
        <v>689</v>
      </c>
      <c r="B692" s="43" t="s">
        <v>2467</v>
      </c>
      <c r="C692" s="43" t="s">
        <v>7980</v>
      </c>
      <c r="D692" s="43"/>
      <c r="E692" s="43" t="s">
        <v>1842</v>
      </c>
      <c r="F692" s="43" t="s">
        <v>7981</v>
      </c>
      <c r="G692" s="43"/>
      <c r="H692" s="43"/>
      <c r="I692" s="150" t="s">
        <v>9443</v>
      </c>
      <c r="J692" s="43" t="s">
        <v>2468</v>
      </c>
      <c r="K692" s="46">
        <v>44718</v>
      </c>
      <c r="L692" s="47" t="s">
        <v>7747</v>
      </c>
    </row>
    <row r="693" spans="1:12" ht="114.75">
      <c r="A693" s="43">
        <v>690</v>
      </c>
      <c r="B693" s="43" t="s">
        <v>2467</v>
      </c>
      <c r="C693" s="43" t="s">
        <v>7984</v>
      </c>
      <c r="D693" s="43"/>
      <c r="E693" s="43" t="s">
        <v>1842</v>
      </c>
      <c r="F693" s="43" t="s">
        <v>2500</v>
      </c>
      <c r="G693" s="43"/>
      <c r="H693" s="43"/>
      <c r="I693" s="150" t="s">
        <v>9443</v>
      </c>
      <c r="J693" s="43" t="s">
        <v>2468</v>
      </c>
      <c r="K693" s="46">
        <v>44718</v>
      </c>
      <c r="L693" s="47" t="s">
        <v>7747</v>
      </c>
    </row>
    <row r="694" spans="1:12" ht="114.75">
      <c r="A694" s="43">
        <v>691</v>
      </c>
      <c r="B694" s="43" t="s">
        <v>2467</v>
      </c>
      <c r="C694" s="43" t="s">
        <v>7985</v>
      </c>
      <c r="D694" s="43"/>
      <c r="E694" s="43" t="s">
        <v>1842</v>
      </c>
      <c r="F694" s="43" t="s">
        <v>2487</v>
      </c>
      <c r="G694" s="43"/>
      <c r="H694" s="43"/>
      <c r="I694" s="150" t="s">
        <v>9443</v>
      </c>
      <c r="J694" s="43" t="s">
        <v>2468</v>
      </c>
      <c r="K694" s="46">
        <v>44718</v>
      </c>
      <c r="L694" s="47" t="s">
        <v>7747</v>
      </c>
    </row>
    <row r="695" spans="1:12" ht="114.75">
      <c r="A695" s="43">
        <v>692</v>
      </c>
      <c r="B695" s="43" t="s">
        <v>2467</v>
      </c>
      <c r="C695" s="43" t="s">
        <v>7989</v>
      </c>
      <c r="D695" s="43"/>
      <c r="E695" s="43" t="s">
        <v>1842</v>
      </c>
      <c r="F695" s="43" t="s">
        <v>2480</v>
      </c>
      <c r="G695" s="43"/>
      <c r="H695" s="43"/>
      <c r="I695" s="150" t="s">
        <v>9443</v>
      </c>
      <c r="J695" s="43" t="s">
        <v>2468</v>
      </c>
      <c r="K695" s="46">
        <v>44718</v>
      </c>
      <c r="L695" s="47" t="s">
        <v>7747</v>
      </c>
    </row>
    <row r="696" spans="1:12" ht="114.75">
      <c r="A696" s="43">
        <v>693</v>
      </c>
      <c r="B696" s="43" t="s">
        <v>2467</v>
      </c>
      <c r="C696" s="43" t="s">
        <v>7990</v>
      </c>
      <c r="D696" s="43"/>
      <c r="E696" s="43" t="s">
        <v>1842</v>
      </c>
      <c r="F696" s="43" t="s">
        <v>2501</v>
      </c>
      <c r="G696" s="43"/>
      <c r="H696" s="43"/>
      <c r="I696" s="150" t="s">
        <v>9443</v>
      </c>
      <c r="J696" s="43" t="s">
        <v>2468</v>
      </c>
      <c r="K696" s="46">
        <v>44718</v>
      </c>
      <c r="L696" s="47" t="s">
        <v>7747</v>
      </c>
    </row>
    <row r="697" spans="1:12" ht="114.75">
      <c r="A697" s="43">
        <v>694</v>
      </c>
      <c r="B697" s="43" t="s">
        <v>2467</v>
      </c>
      <c r="C697" s="43" t="s">
        <v>7991</v>
      </c>
      <c r="D697" s="43"/>
      <c r="E697" s="43" t="s">
        <v>1842</v>
      </c>
      <c r="F697" s="43" t="s">
        <v>2502</v>
      </c>
      <c r="G697" s="43"/>
      <c r="H697" s="43"/>
      <c r="I697" s="150" t="s">
        <v>9443</v>
      </c>
      <c r="J697" s="43" t="s">
        <v>2468</v>
      </c>
      <c r="K697" s="46">
        <v>44718</v>
      </c>
      <c r="L697" s="47" t="s">
        <v>7747</v>
      </c>
    </row>
    <row r="698" spans="1:12" ht="114.75">
      <c r="A698" s="43">
        <v>695</v>
      </c>
      <c r="B698" s="43" t="s">
        <v>2467</v>
      </c>
      <c r="C698" s="43" t="s">
        <v>7992</v>
      </c>
      <c r="D698" s="43"/>
      <c r="E698" s="43" t="s">
        <v>1842</v>
      </c>
      <c r="F698" s="43" t="s">
        <v>2476</v>
      </c>
      <c r="G698" s="43"/>
      <c r="H698" s="43"/>
      <c r="I698" s="150" t="s">
        <v>9443</v>
      </c>
      <c r="J698" s="43" t="s">
        <v>2468</v>
      </c>
      <c r="K698" s="46">
        <v>44718</v>
      </c>
      <c r="L698" s="47" t="s">
        <v>7747</v>
      </c>
    </row>
    <row r="699" spans="1:12" ht="114.75">
      <c r="A699" s="43">
        <v>696</v>
      </c>
      <c r="B699" s="43" t="s">
        <v>2467</v>
      </c>
      <c r="C699" s="43" t="s">
        <v>7993</v>
      </c>
      <c r="D699" s="43"/>
      <c r="E699" s="43" t="s">
        <v>1842</v>
      </c>
      <c r="F699" s="43" t="s">
        <v>2476</v>
      </c>
      <c r="G699" s="43"/>
      <c r="H699" s="43"/>
      <c r="I699" s="150" t="s">
        <v>9443</v>
      </c>
      <c r="J699" s="43" t="s">
        <v>2468</v>
      </c>
      <c r="K699" s="46">
        <v>44718</v>
      </c>
      <c r="L699" s="47" t="s">
        <v>7747</v>
      </c>
    </row>
    <row r="700" spans="1:12" ht="114.75">
      <c r="A700" s="43">
        <v>697</v>
      </c>
      <c r="B700" s="43" t="s">
        <v>2467</v>
      </c>
      <c r="C700" s="43" t="s">
        <v>7996</v>
      </c>
      <c r="D700" s="43"/>
      <c r="E700" s="43" t="s">
        <v>1842</v>
      </c>
      <c r="F700" s="43" t="s">
        <v>2480</v>
      </c>
      <c r="G700" s="43"/>
      <c r="H700" s="43"/>
      <c r="I700" s="150" t="s">
        <v>9443</v>
      </c>
      <c r="J700" s="43" t="s">
        <v>2468</v>
      </c>
      <c r="K700" s="46">
        <v>44718</v>
      </c>
      <c r="L700" s="47" t="s">
        <v>7747</v>
      </c>
    </row>
    <row r="701" spans="1:12" ht="114.75">
      <c r="A701" s="43">
        <v>698</v>
      </c>
      <c r="B701" s="43" t="s">
        <v>2467</v>
      </c>
      <c r="C701" s="43" t="s">
        <v>7997</v>
      </c>
      <c r="D701" s="43"/>
      <c r="E701" s="43" t="s">
        <v>1842</v>
      </c>
      <c r="F701" s="43" t="s">
        <v>2500</v>
      </c>
      <c r="G701" s="43"/>
      <c r="H701" s="43"/>
      <c r="I701" s="150" t="s">
        <v>9443</v>
      </c>
      <c r="J701" s="43" t="s">
        <v>2468</v>
      </c>
      <c r="K701" s="46">
        <v>44718</v>
      </c>
      <c r="L701" s="47" t="s">
        <v>7747</v>
      </c>
    </row>
    <row r="702" spans="1:12" ht="114.75">
      <c r="A702" s="43">
        <v>699</v>
      </c>
      <c r="B702" s="43" t="s">
        <v>2467</v>
      </c>
      <c r="C702" s="43" t="s">
        <v>7998</v>
      </c>
      <c r="D702" s="43"/>
      <c r="E702" s="43" t="s">
        <v>1842</v>
      </c>
      <c r="F702" s="43" t="s">
        <v>2503</v>
      </c>
      <c r="G702" s="43"/>
      <c r="H702" s="43"/>
      <c r="I702" s="150" t="s">
        <v>9443</v>
      </c>
      <c r="J702" s="43" t="s">
        <v>2468</v>
      </c>
      <c r="K702" s="46">
        <v>44718</v>
      </c>
      <c r="L702" s="47" t="s">
        <v>7747</v>
      </c>
    </row>
    <row r="703" spans="1:12" ht="114.75">
      <c r="A703" s="43">
        <v>700</v>
      </c>
      <c r="B703" s="43" t="s">
        <v>2467</v>
      </c>
      <c r="C703" s="43" t="s">
        <v>8000</v>
      </c>
      <c r="D703" s="43"/>
      <c r="E703" s="43" t="s">
        <v>1842</v>
      </c>
      <c r="F703" s="43" t="s">
        <v>8001</v>
      </c>
      <c r="G703" s="43"/>
      <c r="H703" s="43"/>
      <c r="I703" s="150" t="s">
        <v>9443</v>
      </c>
      <c r="J703" s="43" t="s">
        <v>2468</v>
      </c>
      <c r="K703" s="46">
        <v>44718</v>
      </c>
      <c r="L703" s="47" t="s">
        <v>7747</v>
      </c>
    </row>
    <row r="704" spans="1:12" ht="114.75">
      <c r="A704" s="43">
        <v>701</v>
      </c>
      <c r="B704" s="43" t="s">
        <v>2467</v>
      </c>
      <c r="C704" s="43" t="s">
        <v>8004</v>
      </c>
      <c r="D704" s="43"/>
      <c r="E704" s="43" t="s">
        <v>1842</v>
      </c>
      <c r="F704" s="43" t="s">
        <v>2477</v>
      </c>
      <c r="G704" s="43"/>
      <c r="H704" s="43"/>
      <c r="I704" s="150" t="s">
        <v>9443</v>
      </c>
      <c r="J704" s="43" t="s">
        <v>2468</v>
      </c>
      <c r="K704" s="46">
        <v>44718</v>
      </c>
      <c r="L704" s="47" t="s">
        <v>7747</v>
      </c>
    </row>
    <row r="705" spans="1:12" ht="114.75">
      <c r="A705" s="43">
        <v>702</v>
      </c>
      <c r="B705" s="43" t="s">
        <v>2467</v>
      </c>
      <c r="C705" s="43" t="s">
        <v>7992</v>
      </c>
      <c r="D705" s="43"/>
      <c r="E705" s="43" t="s">
        <v>1842</v>
      </c>
      <c r="F705" s="43" t="s">
        <v>2476</v>
      </c>
      <c r="G705" s="43"/>
      <c r="H705" s="43"/>
      <c r="I705" s="150" t="s">
        <v>9443</v>
      </c>
      <c r="J705" s="43" t="s">
        <v>2468</v>
      </c>
      <c r="K705" s="46">
        <v>44718</v>
      </c>
      <c r="L705" s="47" t="s">
        <v>7747</v>
      </c>
    </row>
    <row r="706" spans="1:12" ht="114.75">
      <c r="A706" s="43">
        <v>703</v>
      </c>
      <c r="B706" s="43" t="s">
        <v>2467</v>
      </c>
      <c r="C706" s="43" t="s">
        <v>8002</v>
      </c>
      <c r="D706" s="43"/>
      <c r="E706" s="43" t="s">
        <v>1842</v>
      </c>
      <c r="F706" s="43" t="s">
        <v>8003</v>
      </c>
      <c r="G706" s="43"/>
      <c r="H706" s="43"/>
      <c r="I706" s="150" t="s">
        <v>9443</v>
      </c>
      <c r="J706" s="43" t="s">
        <v>2468</v>
      </c>
      <c r="K706" s="46">
        <v>44718</v>
      </c>
      <c r="L706" s="47" t="s">
        <v>7747</v>
      </c>
    </row>
    <row r="707" spans="1:12" ht="114.75">
      <c r="A707" s="43">
        <v>704</v>
      </c>
      <c r="B707" s="43" t="s">
        <v>2467</v>
      </c>
      <c r="C707" s="43" t="s">
        <v>8009</v>
      </c>
      <c r="D707" s="43"/>
      <c r="E707" s="43" t="s">
        <v>1842</v>
      </c>
      <c r="F707" s="43" t="s">
        <v>2505</v>
      </c>
      <c r="G707" s="43"/>
      <c r="H707" s="43"/>
      <c r="I707" s="150" t="s">
        <v>9443</v>
      </c>
      <c r="J707" s="43" t="s">
        <v>2468</v>
      </c>
      <c r="K707" s="46">
        <v>44718</v>
      </c>
      <c r="L707" s="47" t="s">
        <v>7747</v>
      </c>
    </row>
    <row r="708" spans="1:12" ht="114.75">
      <c r="A708" s="43">
        <v>705</v>
      </c>
      <c r="B708" s="43" t="s">
        <v>2467</v>
      </c>
      <c r="C708" s="43" t="s">
        <v>8010</v>
      </c>
      <c r="D708" s="43"/>
      <c r="E708" s="43" t="s">
        <v>1842</v>
      </c>
      <c r="F708" s="43" t="s">
        <v>2487</v>
      </c>
      <c r="G708" s="43"/>
      <c r="H708" s="43"/>
      <c r="I708" s="150" t="s">
        <v>9443</v>
      </c>
      <c r="J708" s="43" t="s">
        <v>2468</v>
      </c>
      <c r="K708" s="46">
        <v>44718</v>
      </c>
      <c r="L708" s="47" t="s">
        <v>7747</v>
      </c>
    </row>
    <row r="709" spans="1:12" ht="114.75">
      <c r="A709" s="43">
        <v>706</v>
      </c>
      <c r="B709" s="43" t="s">
        <v>2467</v>
      </c>
      <c r="C709" s="43" t="s">
        <v>8011</v>
      </c>
      <c r="D709" s="43"/>
      <c r="E709" s="43" t="s">
        <v>1842</v>
      </c>
      <c r="F709" s="43" t="s">
        <v>2478</v>
      </c>
      <c r="G709" s="43"/>
      <c r="H709" s="43"/>
      <c r="I709" s="150" t="s">
        <v>9443</v>
      </c>
      <c r="J709" s="43" t="s">
        <v>2468</v>
      </c>
      <c r="K709" s="46">
        <v>44718</v>
      </c>
      <c r="L709" s="47" t="s">
        <v>7747</v>
      </c>
    </row>
    <row r="710" spans="1:12" ht="114.75">
      <c r="A710" s="43">
        <v>707</v>
      </c>
      <c r="B710" s="43" t="s">
        <v>2467</v>
      </c>
      <c r="C710" s="43" t="s">
        <v>8012</v>
      </c>
      <c r="D710" s="43"/>
      <c r="E710" s="43" t="s">
        <v>1842</v>
      </c>
      <c r="F710" s="43" t="s">
        <v>8013</v>
      </c>
      <c r="G710" s="43"/>
      <c r="H710" s="43"/>
      <c r="I710" s="150" t="s">
        <v>9443</v>
      </c>
      <c r="J710" s="43" t="s">
        <v>2468</v>
      </c>
      <c r="K710" s="46">
        <v>44718</v>
      </c>
      <c r="L710" s="47" t="s">
        <v>7747</v>
      </c>
    </row>
    <row r="711" spans="1:12" ht="114.75">
      <c r="A711" s="43">
        <v>708</v>
      </c>
      <c r="B711" s="43" t="s">
        <v>2467</v>
      </c>
      <c r="C711" s="43" t="s">
        <v>8014</v>
      </c>
      <c r="D711" s="43"/>
      <c r="E711" s="43" t="s">
        <v>1842</v>
      </c>
      <c r="F711" s="43" t="s">
        <v>8015</v>
      </c>
      <c r="G711" s="43"/>
      <c r="H711" s="43"/>
      <c r="I711" s="150" t="s">
        <v>9443</v>
      </c>
      <c r="J711" s="43" t="s">
        <v>2468</v>
      </c>
      <c r="K711" s="46">
        <v>44718</v>
      </c>
      <c r="L711" s="47" t="s">
        <v>7747</v>
      </c>
    </row>
    <row r="712" spans="1:12" ht="114.75">
      <c r="A712" s="43">
        <v>709</v>
      </c>
      <c r="B712" s="43" t="s">
        <v>2467</v>
      </c>
      <c r="C712" s="43" t="s">
        <v>8016</v>
      </c>
      <c r="D712" s="43"/>
      <c r="E712" s="43" t="s">
        <v>1842</v>
      </c>
      <c r="F712" s="43" t="s">
        <v>8017</v>
      </c>
      <c r="G712" s="43"/>
      <c r="H712" s="43"/>
      <c r="I712" s="150" t="s">
        <v>9443</v>
      </c>
      <c r="J712" s="43" t="s">
        <v>2468</v>
      </c>
      <c r="K712" s="46">
        <v>44718</v>
      </c>
      <c r="L712" s="47" t="s">
        <v>7747</v>
      </c>
    </row>
    <row r="713" spans="1:12" ht="114.75">
      <c r="A713" s="43">
        <v>710</v>
      </c>
      <c r="B713" s="43" t="s">
        <v>2467</v>
      </c>
      <c r="C713" s="43" t="s">
        <v>8018</v>
      </c>
      <c r="D713" s="43"/>
      <c r="E713" s="43" t="s">
        <v>1842</v>
      </c>
      <c r="F713" s="43" t="s">
        <v>8019</v>
      </c>
      <c r="G713" s="43"/>
      <c r="H713" s="43"/>
      <c r="I713" s="150" t="s">
        <v>9443</v>
      </c>
      <c r="J713" s="43" t="s">
        <v>2468</v>
      </c>
      <c r="K713" s="46">
        <v>44718</v>
      </c>
      <c r="L713" s="47" t="s">
        <v>7747</v>
      </c>
    </row>
    <row r="714" spans="1:12" ht="114.75">
      <c r="A714" s="43">
        <v>711</v>
      </c>
      <c r="B714" s="43" t="s">
        <v>2467</v>
      </c>
      <c r="C714" s="43" t="s">
        <v>8022</v>
      </c>
      <c r="D714" s="43"/>
      <c r="E714" s="43" t="s">
        <v>1842</v>
      </c>
      <c r="F714" s="43" t="s">
        <v>2501</v>
      </c>
      <c r="G714" s="43"/>
      <c r="H714" s="43"/>
      <c r="I714" s="150" t="s">
        <v>9443</v>
      </c>
      <c r="J714" s="43" t="s">
        <v>2468</v>
      </c>
      <c r="K714" s="46">
        <v>44718</v>
      </c>
      <c r="L714" s="47" t="s">
        <v>7747</v>
      </c>
    </row>
    <row r="715" spans="1:12" ht="114.75">
      <c r="A715" s="43">
        <v>712</v>
      </c>
      <c r="B715" s="43" t="s">
        <v>2467</v>
      </c>
      <c r="C715" s="43" t="s">
        <v>8023</v>
      </c>
      <c r="D715" s="43"/>
      <c r="E715" s="43" t="s">
        <v>1842</v>
      </c>
      <c r="F715" s="43" t="s">
        <v>2506</v>
      </c>
      <c r="G715" s="43"/>
      <c r="H715" s="43"/>
      <c r="I715" s="150" t="s">
        <v>9443</v>
      </c>
      <c r="J715" s="43" t="s">
        <v>2468</v>
      </c>
      <c r="K715" s="46">
        <v>44718</v>
      </c>
      <c r="L715" s="47" t="s">
        <v>7747</v>
      </c>
    </row>
    <row r="716" spans="1:12" ht="114.75">
      <c r="A716" s="43">
        <v>713</v>
      </c>
      <c r="B716" s="43" t="s">
        <v>2467</v>
      </c>
      <c r="C716" s="43" t="s">
        <v>8024</v>
      </c>
      <c r="D716" s="43"/>
      <c r="E716" s="43" t="s">
        <v>1842</v>
      </c>
      <c r="F716" s="43" t="s">
        <v>2479</v>
      </c>
      <c r="G716" s="43"/>
      <c r="H716" s="43"/>
      <c r="I716" s="150" t="s">
        <v>9443</v>
      </c>
      <c r="J716" s="43" t="s">
        <v>2468</v>
      </c>
      <c r="K716" s="46">
        <v>44718</v>
      </c>
      <c r="L716" s="47" t="s">
        <v>7747</v>
      </c>
    </row>
    <row r="717" spans="1:12" ht="114.75">
      <c r="A717" s="43">
        <v>714</v>
      </c>
      <c r="B717" s="43" t="s">
        <v>2467</v>
      </c>
      <c r="C717" s="43" t="s">
        <v>8026</v>
      </c>
      <c r="D717" s="43"/>
      <c r="E717" s="43" t="s">
        <v>1842</v>
      </c>
      <c r="F717" s="43" t="s">
        <v>8027</v>
      </c>
      <c r="G717" s="43"/>
      <c r="H717" s="43"/>
      <c r="I717" s="150" t="s">
        <v>9443</v>
      </c>
      <c r="J717" s="43" t="s">
        <v>2468</v>
      </c>
      <c r="K717" s="46">
        <v>44718</v>
      </c>
      <c r="L717" s="47" t="s">
        <v>7747</v>
      </c>
    </row>
    <row r="718" spans="1:12" ht="114.75">
      <c r="A718" s="43">
        <v>715</v>
      </c>
      <c r="B718" s="43" t="s">
        <v>2467</v>
      </c>
      <c r="C718" s="43" t="s">
        <v>8029</v>
      </c>
      <c r="D718" s="43"/>
      <c r="E718" s="43" t="s">
        <v>1842</v>
      </c>
      <c r="F718" s="43" t="s">
        <v>2487</v>
      </c>
      <c r="G718" s="43"/>
      <c r="H718" s="43"/>
      <c r="I718" s="150" t="s">
        <v>9443</v>
      </c>
      <c r="J718" s="43" t="s">
        <v>2468</v>
      </c>
      <c r="K718" s="46">
        <v>44718</v>
      </c>
      <c r="L718" s="47" t="s">
        <v>7747</v>
      </c>
    </row>
    <row r="719" spans="1:12" ht="114.75">
      <c r="A719" s="43">
        <v>716</v>
      </c>
      <c r="B719" s="43" t="s">
        <v>2467</v>
      </c>
      <c r="C719" s="43" t="s">
        <v>8035</v>
      </c>
      <c r="D719" s="43"/>
      <c r="E719" s="43" t="s">
        <v>1842</v>
      </c>
      <c r="F719" s="43" t="s">
        <v>2480</v>
      </c>
      <c r="G719" s="43"/>
      <c r="H719" s="43"/>
      <c r="I719" s="150" t="s">
        <v>9443</v>
      </c>
      <c r="J719" s="43" t="s">
        <v>2468</v>
      </c>
      <c r="K719" s="46">
        <v>44718</v>
      </c>
      <c r="L719" s="47" t="s">
        <v>7747</v>
      </c>
    </row>
    <row r="720" spans="1:12" ht="114.75">
      <c r="A720" s="43">
        <v>717</v>
      </c>
      <c r="B720" s="43" t="s">
        <v>2467</v>
      </c>
      <c r="C720" s="43" t="s">
        <v>8036</v>
      </c>
      <c r="D720" s="43"/>
      <c r="E720" s="43" t="s">
        <v>1842</v>
      </c>
      <c r="F720" s="43" t="s">
        <v>8037</v>
      </c>
      <c r="G720" s="43"/>
      <c r="H720" s="43"/>
      <c r="I720" s="150" t="s">
        <v>9443</v>
      </c>
      <c r="J720" s="43" t="s">
        <v>2468</v>
      </c>
      <c r="K720" s="46">
        <v>44718</v>
      </c>
      <c r="L720" s="47" t="s">
        <v>7747</v>
      </c>
    </row>
    <row r="721" spans="1:12" ht="114.75">
      <c r="A721" s="43">
        <v>718</v>
      </c>
      <c r="B721" s="43" t="s">
        <v>2467</v>
      </c>
      <c r="C721" s="43" t="s">
        <v>8012</v>
      </c>
      <c r="D721" s="43"/>
      <c r="E721" s="43" t="s">
        <v>1842</v>
      </c>
      <c r="F721" s="43" t="s">
        <v>8013</v>
      </c>
      <c r="G721" s="43"/>
      <c r="H721" s="43"/>
      <c r="I721" s="150" t="s">
        <v>9443</v>
      </c>
      <c r="J721" s="43" t="s">
        <v>2468</v>
      </c>
      <c r="K721" s="46">
        <v>44718</v>
      </c>
      <c r="L721" s="47" t="s">
        <v>7747</v>
      </c>
    </row>
    <row r="722" spans="1:12" ht="114.75">
      <c r="A722" s="43">
        <v>719</v>
      </c>
      <c r="B722" s="43" t="s">
        <v>2467</v>
      </c>
      <c r="C722" s="43" t="s">
        <v>8038</v>
      </c>
      <c r="D722" s="43"/>
      <c r="E722" s="43" t="s">
        <v>1842</v>
      </c>
      <c r="F722" s="43" t="s">
        <v>8039</v>
      </c>
      <c r="G722" s="43"/>
      <c r="H722" s="43"/>
      <c r="I722" s="150" t="s">
        <v>9443</v>
      </c>
      <c r="J722" s="43" t="s">
        <v>2468</v>
      </c>
      <c r="K722" s="46">
        <v>44718</v>
      </c>
      <c r="L722" s="47" t="s">
        <v>7747</v>
      </c>
    </row>
    <row r="723" spans="1:12" ht="114.75">
      <c r="A723" s="43">
        <v>720</v>
      </c>
      <c r="B723" s="43" t="s">
        <v>2467</v>
      </c>
      <c r="C723" s="43" t="s">
        <v>7806</v>
      </c>
      <c r="D723" s="43"/>
      <c r="E723" s="43" t="s">
        <v>1842</v>
      </c>
      <c r="F723" s="43" t="s">
        <v>7807</v>
      </c>
      <c r="G723" s="43"/>
      <c r="H723" s="43"/>
      <c r="I723" s="150" t="s">
        <v>9443</v>
      </c>
      <c r="J723" s="43" t="s">
        <v>2468</v>
      </c>
      <c r="K723" s="46">
        <v>44718</v>
      </c>
      <c r="L723" s="47" t="s">
        <v>7747</v>
      </c>
    </row>
    <row r="724" spans="1:12" ht="114.75">
      <c r="A724" s="43">
        <v>721</v>
      </c>
      <c r="B724" s="43" t="s">
        <v>2467</v>
      </c>
      <c r="C724" s="43" t="s">
        <v>8004</v>
      </c>
      <c r="D724" s="43"/>
      <c r="E724" s="43" t="s">
        <v>1842</v>
      </c>
      <c r="F724" s="43" t="s">
        <v>2477</v>
      </c>
      <c r="G724" s="43"/>
      <c r="H724" s="43"/>
      <c r="I724" s="150" t="s">
        <v>9443</v>
      </c>
      <c r="J724" s="43" t="s">
        <v>2468</v>
      </c>
      <c r="K724" s="46">
        <v>44718</v>
      </c>
      <c r="L724" s="47" t="s">
        <v>7747</v>
      </c>
    </row>
    <row r="725" spans="1:12" ht="114.75">
      <c r="A725" s="43">
        <v>722</v>
      </c>
      <c r="B725" s="43" t="s">
        <v>2467</v>
      </c>
      <c r="C725" s="43" t="s">
        <v>8040</v>
      </c>
      <c r="D725" s="43"/>
      <c r="E725" s="43" t="s">
        <v>1842</v>
      </c>
      <c r="F725" s="43" t="s">
        <v>7837</v>
      </c>
      <c r="G725" s="43"/>
      <c r="H725" s="43"/>
      <c r="I725" s="150" t="s">
        <v>9443</v>
      </c>
      <c r="J725" s="43" t="s">
        <v>2468</v>
      </c>
      <c r="K725" s="46">
        <v>44718</v>
      </c>
      <c r="L725" s="47" t="s">
        <v>7747</v>
      </c>
    </row>
    <row r="726" spans="1:12" ht="114.75">
      <c r="A726" s="43">
        <v>723</v>
      </c>
      <c r="B726" s="43" t="s">
        <v>2467</v>
      </c>
      <c r="C726" s="43" t="s">
        <v>8014</v>
      </c>
      <c r="D726" s="43"/>
      <c r="E726" s="43" t="s">
        <v>1842</v>
      </c>
      <c r="F726" s="43" t="s">
        <v>8015</v>
      </c>
      <c r="G726" s="43"/>
      <c r="H726" s="43"/>
      <c r="I726" s="150" t="s">
        <v>9443</v>
      </c>
      <c r="J726" s="43" t="s">
        <v>2468</v>
      </c>
      <c r="K726" s="46">
        <v>44718</v>
      </c>
      <c r="L726" s="47" t="s">
        <v>7747</v>
      </c>
    </row>
    <row r="727" spans="1:12" ht="114.75">
      <c r="A727" s="43">
        <v>724</v>
      </c>
      <c r="B727" s="43" t="s">
        <v>2467</v>
      </c>
      <c r="C727" s="43" t="s">
        <v>8041</v>
      </c>
      <c r="D727" s="43"/>
      <c r="E727" s="43" t="s">
        <v>1842</v>
      </c>
      <c r="F727" s="43" t="s">
        <v>2494</v>
      </c>
      <c r="G727" s="43"/>
      <c r="H727" s="43"/>
      <c r="I727" s="150" t="s">
        <v>9443</v>
      </c>
      <c r="J727" s="43" t="s">
        <v>2468</v>
      </c>
      <c r="K727" s="46">
        <v>44718</v>
      </c>
      <c r="L727" s="47" t="s">
        <v>7747</v>
      </c>
    </row>
    <row r="728" spans="1:12" ht="114.75">
      <c r="A728" s="43">
        <v>725</v>
      </c>
      <c r="B728" s="43" t="s">
        <v>2467</v>
      </c>
      <c r="C728" s="43" t="s">
        <v>8042</v>
      </c>
      <c r="D728" s="43"/>
      <c r="E728" s="43" t="s">
        <v>1842</v>
      </c>
      <c r="F728" s="43" t="s">
        <v>8043</v>
      </c>
      <c r="G728" s="43"/>
      <c r="H728" s="43"/>
      <c r="I728" s="150" t="s">
        <v>9443</v>
      </c>
      <c r="J728" s="43" t="s">
        <v>2468</v>
      </c>
      <c r="K728" s="46">
        <v>44718</v>
      </c>
      <c r="L728" s="47" t="s">
        <v>7747</v>
      </c>
    </row>
    <row r="729" spans="1:12" ht="114.75">
      <c r="A729" s="43">
        <v>726</v>
      </c>
      <c r="B729" s="43" t="s">
        <v>2467</v>
      </c>
      <c r="C729" s="43" t="s">
        <v>8016</v>
      </c>
      <c r="D729" s="43"/>
      <c r="E729" s="43" t="s">
        <v>1842</v>
      </c>
      <c r="F729" s="43" t="s">
        <v>8017</v>
      </c>
      <c r="G729" s="43"/>
      <c r="H729" s="43"/>
      <c r="I729" s="150" t="s">
        <v>9443</v>
      </c>
      <c r="J729" s="43" t="s">
        <v>2468</v>
      </c>
      <c r="K729" s="46">
        <v>44718</v>
      </c>
      <c r="L729" s="47" t="s">
        <v>7747</v>
      </c>
    </row>
    <row r="730" spans="1:12" ht="114.75">
      <c r="A730" s="43">
        <v>727</v>
      </c>
      <c r="B730" s="43" t="s">
        <v>2467</v>
      </c>
      <c r="C730" s="43" t="s">
        <v>8045</v>
      </c>
      <c r="D730" s="43"/>
      <c r="E730" s="43" t="s">
        <v>1842</v>
      </c>
      <c r="F730" s="43" t="s">
        <v>8046</v>
      </c>
      <c r="G730" s="43"/>
      <c r="H730" s="43"/>
      <c r="I730" s="150" t="s">
        <v>9443</v>
      </c>
      <c r="J730" s="43" t="s">
        <v>2468</v>
      </c>
      <c r="K730" s="46">
        <v>44718</v>
      </c>
      <c r="L730" s="47" t="s">
        <v>7747</v>
      </c>
    </row>
    <row r="731" spans="1:12" ht="114.75">
      <c r="A731" s="43">
        <v>728</v>
      </c>
      <c r="B731" s="43" t="s">
        <v>2467</v>
      </c>
      <c r="C731" s="43" t="s">
        <v>8047</v>
      </c>
      <c r="D731" s="43"/>
      <c r="E731" s="43" t="s">
        <v>1842</v>
      </c>
      <c r="F731" s="43" t="s">
        <v>8048</v>
      </c>
      <c r="G731" s="43"/>
      <c r="H731" s="43"/>
      <c r="I731" s="150" t="s">
        <v>9443</v>
      </c>
      <c r="J731" s="43" t="s">
        <v>2468</v>
      </c>
      <c r="K731" s="46">
        <v>44718</v>
      </c>
      <c r="L731" s="47" t="s">
        <v>7747</v>
      </c>
    </row>
    <row r="732" spans="1:12" ht="114.75">
      <c r="A732" s="43">
        <v>729</v>
      </c>
      <c r="B732" s="43" t="s">
        <v>2467</v>
      </c>
      <c r="C732" s="43" t="s">
        <v>8049</v>
      </c>
      <c r="D732" s="43"/>
      <c r="E732" s="43" t="s">
        <v>1842</v>
      </c>
      <c r="F732" s="43" t="s">
        <v>8050</v>
      </c>
      <c r="G732" s="43"/>
      <c r="H732" s="43"/>
      <c r="I732" s="150" t="s">
        <v>9443</v>
      </c>
      <c r="J732" s="43" t="s">
        <v>2468</v>
      </c>
      <c r="K732" s="46">
        <v>44718</v>
      </c>
      <c r="L732" s="47" t="s">
        <v>7747</v>
      </c>
    </row>
    <row r="733" spans="1:12" ht="114.75">
      <c r="A733" s="43">
        <v>730</v>
      </c>
      <c r="B733" s="43" t="s">
        <v>2467</v>
      </c>
      <c r="C733" s="43" t="s">
        <v>8051</v>
      </c>
      <c r="D733" s="43"/>
      <c r="E733" s="43" t="s">
        <v>1842</v>
      </c>
      <c r="F733" s="43" t="s">
        <v>8052</v>
      </c>
      <c r="G733" s="43"/>
      <c r="H733" s="43"/>
      <c r="I733" s="150" t="s">
        <v>9443</v>
      </c>
      <c r="J733" s="43" t="s">
        <v>2468</v>
      </c>
      <c r="K733" s="46">
        <v>44718</v>
      </c>
      <c r="L733" s="47" t="s">
        <v>7747</v>
      </c>
    </row>
    <row r="734" spans="1:12" ht="114.75">
      <c r="A734" s="43">
        <v>731</v>
      </c>
      <c r="B734" s="43" t="s">
        <v>2467</v>
      </c>
      <c r="C734" s="43" t="s">
        <v>8053</v>
      </c>
      <c r="D734" s="43"/>
      <c r="E734" s="43" t="s">
        <v>1842</v>
      </c>
      <c r="F734" s="43" t="s">
        <v>8054</v>
      </c>
      <c r="G734" s="43"/>
      <c r="H734" s="43"/>
      <c r="I734" s="150" t="s">
        <v>9443</v>
      </c>
      <c r="J734" s="43" t="s">
        <v>2468</v>
      </c>
      <c r="K734" s="46">
        <v>44718</v>
      </c>
      <c r="L734" s="47" t="s">
        <v>7747</v>
      </c>
    </row>
    <row r="735" spans="1:12" ht="114.75">
      <c r="A735" s="43">
        <v>732</v>
      </c>
      <c r="B735" s="43" t="s">
        <v>2467</v>
      </c>
      <c r="C735" s="43" t="s">
        <v>8055</v>
      </c>
      <c r="D735" s="43"/>
      <c r="E735" s="43" t="s">
        <v>1842</v>
      </c>
      <c r="F735" s="43" t="s">
        <v>8056</v>
      </c>
      <c r="G735" s="43"/>
      <c r="H735" s="43"/>
      <c r="I735" s="150" t="s">
        <v>9443</v>
      </c>
      <c r="J735" s="43" t="s">
        <v>2468</v>
      </c>
      <c r="K735" s="46">
        <v>44718</v>
      </c>
      <c r="L735" s="47" t="s">
        <v>7747</v>
      </c>
    </row>
    <row r="736" spans="1:12" ht="114.75">
      <c r="A736" s="43">
        <v>733</v>
      </c>
      <c r="B736" s="43" t="s">
        <v>2467</v>
      </c>
      <c r="C736" s="43" t="s">
        <v>8058</v>
      </c>
      <c r="D736" s="43"/>
      <c r="E736" s="43" t="s">
        <v>1842</v>
      </c>
      <c r="F736" s="43" t="s">
        <v>2487</v>
      </c>
      <c r="G736" s="43"/>
      <c r="H736" s="43"/>
      <c r="I736" s="150" t="s">
        <v>9443</v>
      </c>
      <c r="J736" s="43" t="s">
        <v>2468</v>
      </c>
      <c r="K736" s="46">
        <v>44718</v>
      </c>
      <c r="L736" s="47" t="s">
        <v>7747</v>
      </c>
    </row>
    <row r="737" spans="1:12" ht="114.75">
      <c r="A737" s="43">
        <v>734</v>
      </c>
      <c r="B737" s="43" t="s">
        <v>2467</v>
      </c>
      <c r="C737" s="43" t="s">
        <v>8059</v>
      </c>
      <c r="D737" s="43"/>
      <c r="E737" s="43" t="s">
        <v>1842</v>
      </c>
      <c r="F737" s="43" t="s">
        <v>2494</v>
      </c>
      <c r="G737" s="43"/>
      <c r="H737" s="43"/>
      <c r="I737" s="150" t="s">
        <v>9443</v>
      </c>
      <c r="J737" s="43" t="s">
        <v>2468</v>
      </c>
      <c r="K737" s="46">
        <v>44718</v>
      </c>
      <c r="L737" s="47" t="s">
        <v>7747</v>
      </c>
    </row>
    <row r="738" spans="1:12" ht="114.75">
      <c r="A738" s="43">
        <v>735</v>
      </c>
      <c r="B738" s="43" t="s">
        <v>2467</v>
      </c>
      <c r="C738" s="43" t="s">
        <v>8060</v>
      </c>
      <c r="D738" s="43"/>
      <c r="E738" s="43" t="s">
        <v>1842</v>
      </c>
      <c r="F738" s="43" t="s">
        <v>8061</v>
      </c>
      <c r="G738" s="43"/>
      <c r="H738" s="43"/>
      <c r="I738" s="150" t="s">
        <v>9443</v>
      </c>
      <c r="J738" s="43" t="s">
        <v>2468</v>
      </c>
      <c r="K738" s="46">
        <v>44718</v>
      </c>
      <c r="L738" s="47" t="s">
        <v>7747</v>
      </c>
    </row>
    <row r="739" spans="1:12" ht="114.75">
      <c r="A739" s="43">
        <v>736</v>
      </c>
      <c r="B739" s="43" t="s">
        <v>2467</v>
      </c>
      <c r="C739" s="43" t="s">
        <v>8062</v>
      </c>
      <c r="D739" s="43"/>
      <c r="E739" s="43" t="s">
        <v>1842</v>
      </c>
      <c r="F739" s="43" t="s">
        <v>2509</v>
      </c>
      <c r="G739" s="43"/>
      <c r="H739" s="43"/>
      <c r="I739" s="150" t="s">
        <v>9443</v>
      </c>
      <c r="J739" s="43" t="s">
        <v>2468</v>
      </c>
      <c r="K739" s="46">
        <v>44718</v>
      </c>
      <c r="L739" s="47" t="s">
        <v>7747</v>
      </c>
    </row>
    <row r="740" spans="1:12" ht="114.75">
      <c r="A740" s="43">
        <v>737</v>
      </c>
      <c r="B740" s="43" t="s">
        <v>2467</v>
      </c>
      <c r="C740" s="43" t="s">
        <v>8063</v>
      </c>
      <c r="D740" s="43"/>
      <c r="E740" s="43" t="s">
        <v>1842</v>
      </c>
      <c r="F740" s="43" t="s">
        <v>2500</v>
      </c>
      <c r="G740" s="43"/>
      <c r="H740" s="43"/>
      <c r="I740" s="150" t="s">
        <v>9443</v>
      </c>
      <c r="J740" s="43" t="s">
        <v>2468</v>
      </c>
      <c r="K740" s="46">
        <v>44718</v>
      </c>
      <c r="L740" s="47" t="s">
        <v>7747</v>
      </c>
    </row>
    <row r="741" spans="1:12" ht="114.75">
      <c r="A741" s="43">
        <v>738</v>
      </c>
      <c r="B741" s="43" t="s">
        <v>2467</v>
      </c>
      <c r="C741" s="43" t="s">
        <v>8064</v>
      </c>
      <c r="D741" s="43"/>
      <c r="E741" s="43" t="s">
        <v>1842</v>
      </c>
      <c r="F741" s="43" t="s">
        <v>2491</v>
      </c>
      <c r="G741" s="43"/>
      <c r="H741" s="43"/>
      <c r="I741" s="150" t="s">
        <v>9443</v>
      </c>
      <c r="J741" s="43" t="s">
        <v>2468</v>
      </c>
      <c r="K741" s="46">
        <v>44718</v>
      </c>
      <c r="L741" s="47" t="s">
        <v>7747</v>
      </c>
    </row>
    <row r="742" spans="1:12" ht="114.75">
      <c r="A742" s="43">
        <v>739</v>
      </c>
      <c r="B742" s="43" t="s">
        <v>2467</v>
      </c>
      <c r="C742" s="43" t="s">
        <v>8067</v>
      </c>
      <c r="D742" s="43"/>
      <c r="E742" s="43" t="s">
        <v>1842</v>
      </c>
      <c r="F742" s="43" t="s">
        <v>8068</v>
      </c>
      <c r="G742" s="43"/>
      <c r="H742" s="43"/>
      <c r="I742" s="150" t="s">
        <v>9443</v>
      </c>
      <c r="J742" s="43" t="s">
        <v>2468</v>
      </c>
      <c r="K742" s="46">
        <v>44718</v>
      </c>
      <c r="L742" s="47" t="s">
        <v>7747</v>
      </c>
    </row>
    <row r="743" spans="1:12" ht="114.75">
      <c r="A743" s="43">
        <v>740</v>
      </c>
      <c r="B743" s="43" t="s">
        <v>2467</v>
      </c>
      <c r="C743" s="43" t="s">
        <v>8069</v>
      </c>
      <c r="D743" s="43"/>
      <c r="E743" s="43" t="s">
        <v>1842</v>
      </c>
      <c r="F743" s="43" t="s">
        <v>8070</v>
      </c>
      <c r="G743" s="43"/>
      <c r="H743" s="43"/>
      <c r="I743" s="150" t="s">
        <v>9443</v>
      </c>
      <c r="J743" s="43" t="s">
        <v>2468</v>
      </c>
      <c r="K743" s="46">
        <v>44718</v>
      </c>
      <c r="L743" s="47" t="s">
        <v>7747</v>
      </c>
    </row>
    <row r="744" spans="1:12" ht="114.75">
      <c r="A744" s="43">
        <v>741</v>
      </c>
      <c r="B744" s="43" t="s">
        <v>2467</v>
      </c>
      <c r="C744" s="43" t="s">
        <v>8071</v>
      </c>
      <c r="D744" s="43"/>
      <c r="E744" s="43" t="s">
        <v>1842</v>
      </c>
      <c r="F744" s="43" t="s">
        <v>8072</v>
      </c>
      <c r="G744" s="43"/>
      <c r="H744" s="43"/>
      <c r="I744" s="150" t="s">
        <v>9443</v>
      </c>
      <c r="J744" s="43" t="s">
        <v>2468</v>
      </c>
      <c r="K744" s="46">
        <v>44718</v>
      </c>
      <c r="L744" s="47" t="s">
        <v>7747</v>
      </c>
    </row>
    <row r="745" spans="1:12" ht="114.75">
      <c r="A745" s="43">
        <v>742</v>
      </c>
      <c r="B745" s="43" t="s">
        <v>2467</v>
      </c>
      <c r="C745" s="43" t="s">
        <v>8073</v>
      </c>
      <c r="D745" s="43"/>
      <c r="E745" s="43" t="s">
        <v>1842</v>
      </c>
      <c r="F745" s="43" t="s">
        <v>8074</v>
      </c>
      <c r="G745" s="43"/>
      <c r="H745" s="43"/>
      <c r="I745" s="150" t="s">
        <v>9443</v>
      </c>
      <c r="J745" s="43" t="s">
        <v>2468</v>
      </c>
      <c r="K745" s="46">
        <v>44718</v>
      </c>
      <c r="L745" s="47" t="s">
        <v>7747</v>
      </c>
    </row>
    <row r="746" spans="1:12" ht="114.75">
      <c r="A746" s="43">
        <v>743</v>
      </c>
      <c r="B746" s="43" t="s">
        <v>2467</v>
      </c>
      <c r="C746" s="43" t="s">
        <v>8075</v>
      </c>
      <c r="D746" s="43"/>
      <c r="E746" s="43" t="s">
        <v>1842</v>
      </c>
      <c r="F746" s="43" t="s">
        <v>2477</v>
      </c>
      <c r="G746" s="43"/>
      <c r="H746" s="43"/>
      <c r="I746" s="150" t="s">
        <v>9443</v>
      </c>
      <c r="J746" s="43" t="s">
        <v>2468</v>
      </c>
      <c r="K746" s="46">
        <v>44718</v>
      </c>
      <c r="L746" s="47" t="s">
        <v>7747</v>
      </c>
    </row>
    <row r="747" spans="1:12" ht="114.75">
      <c r="A747" s="43">
        <v>744</v>
      </c>
      <c r="B747" s="43" t="s">
        <v>2467</v>
      </c>
      <c r="C747" s="43" t="s">
        <v>8076</v>
      </c>
      <c r="D747" s="43"/>
      <c r="E747" s="43" t="s">
        <v>1842</v>
      </c>
      <c r="F747" s="43" t="s">
        <v>8077</v>
      </c>
      <c r="G747" s="43"/>
      <c r="H747" s="43"/>
      <c r="I747" s="150" t="s">
        <v>9443</v>
      </c>
      <c r="J747" s="43" t="s">
        <v>2468</v>
      </c>
      <c r="K747" s="46">
        <v>44718</v>
      </c>
      <c r="L747" s="47" t="s">
        <v>7747</v>
      </c>
    </row>
    <row r="748" spans="1:12" ht="114.75">
      <c r="A748" s="43">
        <v>745</v>
      </c>
      <c r="B748" s="43" t="s">
        <v>2467</v>
      </c>
      <c r="C748" s="43" t="s">
        <v>8078</v>
      </c>
      <c r="D748" s="43"/>
      <c r="E748" s="43" t="s">
        <v>1842</v>
      </c>
      <c r="F748" s="43" t="s">
        <v>2475</v>
      </c>
      <c r="G748" s="43"/>
      <c r="H748" s="43"/>
      <c r="I748" s="150" t="s">
        <v>9443</v>
      </c>
      <c r="J748" s="43" t="s">
        <v>2468</v>
      </c>
      <c r="K748" s="46">
        <v>44718</v>
      </c>
      <c r="L748" s="47" t="s">
        <v>7747</v>
      </c>
    </row>
    <row r="749" spans="1:12" ht="114.75">
      <c r="A749" s="43">
        <v>746</v>
      </c>
      <c r="B749" s="43" t="s">
        <v>2467</v>
      </c>
      <c r="C749" s="43" t="s">
        <v>8079</v>
      </c>
      <c r="D749" s="43"/>
      <c r="E749" s="43" t="s">
        <v>1842</v>
      </c>
      <c r="F749" s="43" t="s">
        <v>2501</v>
      </c>
      <c r="G749" s="43"/>
      <c r="H749" s="43"/>
      <c r="I749" s="150" t="s">
        <v>9443</v>
      </c>
      <c r="J749" s="43" t="s">
        <v>2468</v>
      </c>
      <c r="K749" s="46">
        <v>44718</v>
      </c>
      <c r="L749" s="47" t="s">
        <v>7747</v>
      </c>
    </row>
    <row r="750" spans="1:12" ht="114.75">
      <c r="A750" s="43">
        <v>747</v>
      </c>
      <c r="B750" s="43" t="s">
        <v>2467</v>
      </c>
      <c r="C750" s="43" t="s">
        <v>8080</v>
      </c>
      <c r="D750" s="43"/>
      <c r="E750" s="43" t="s">
        <v>1842</v>
      </c>
      <c r="F750" s="43" t="s">
        <v>8081</v>
      </c>
      <c r="G750" s="43"/>
      <c r="H750" s="43"/>
      <c r="I750" s="150" t="s">
        <v>9443</v>
      </c>
      <c r="J750" s="43" t="s">
        <v>2468</v>
      </c>
      <c r="K750" s="46">
        <v>44718</v>
      </c>
      <c r="L750" s="47" t="s">
        <v>7747</v>
      </c>
    </row>
    <row r="751" spans="1:12" ht="114.75">
      <c r="A751" s="43">
        <v>748</v>
      </c>
      <c r="B751" s="43" t="s">
        <v>2467</v>
      </c>
      <c r="C751" s="43" t="s">
        <v>8082</v>
      </c>
      <c r="D751" s="43"/>
      <c r="E751" s="43" t="s">
        <v>1842</v>
      </c>
      <c r="F751" s="43" t="s">
        <v>2480</v>
      </c>
      <c r="G751" s="43"/>
      <c r="H751" s="43"/>
      <c r="I751" s="150" t="s">
        <v>9443</v>
      </c>
      <c r="J751" s="43" t="s">
        <v>2468</v>
      </c>
      <c r="K751" s="46">
        <v>44718</v>
      </c>
      <c r="L751" s="47" t="s">
        <v>7747</v>
      </c>
    </row>
    <row r="752" spans="1:12" ht="114.75">
      <c r="A752" s="43">
        <v>749</v>
      </c>
      <c r="B752" s="43" t="s">
        <v>2467</v>
      </c>
      <c r="C752" s="43" t="s">
        <v>8083</v>
      </c>
      <c r="D752" s="43"/>
      <c r="E752" s="43" t="s">
        <v>1842</v>
      </c>
      <c r="F752" s="43" t="s">
        <v>2494</v>
      </c>
      <c r="G752" s="43"/>
      <c r="H752" s="43"/>
      <c r="I752" s="150" t="s">
        <v>9443</v>
      </c>
      <c r="J752" s="43" t="s">
        <v>2468</v>
      </c>
      <c r="K752" s="46">
        <v>44718</v>
      </c>
      <c r="L752" s="47" t="s">
        <v>7747</v>
      </c>
    </row>
    <row r="753" spans="1:12" ht="114.75">
      <c r="A753" s="43">
        <v>750</v>
      </c>
      <c r="B753" s="43" t="s">
        <v>2467</v>
      </c>
      <c r="C753" s="43" t="s">
        <v>8084</v>
      </c>
      <c r="D753" s="43"/>
      <c r="E753" s="43" t="s">
        <v>1842</v>
      </c>
      <c r="F753" s="43" t="s">
        <v>8085</v>
      </c>
      <c r="G753" s="43"/>
      <c r="H753" s="43"/>
      <c r="I753" s="150" t="s">
        <v>9443</v>
      </c>
      <c r="J753" s="43" t="s">
        <v>2468</v>
      </c>
      <c r="K753" s="46">
        <v>44718</v>
      </c>
      <c r="L753" s="47" t="s">
        <v>7747</v>
      </c>
    </row>
    <row r="754" spans="1:12" ht="114.75">
      <c r="A754" s="43">
        <v>751</v>
      </c>
      <c r="B754" s="43" t="s">
        <v>2467</v>
      </c>
      <c r="C754" s="43" t="s">
        <v>8086</v>
      </c>
      <c r="D754" s="43"/>
      <c r="E754" s="43" t="s">
        <v>1842</v>
      </c>
      <c r="F754" s="43" t="s">
        <v>8087</v>
      </c>
      <c r="G754" s="43"/>
      <c r="H754" s="43"/>
      <c r="I754" s="150" t="s">
        <v>9443</v>
      </c>
      <c r="J754" s="43" t="s">
        <v>2468</v>
      </c>
      <c r="K754" s="46">
        <v>44718</v>
      </c>
      <c r="L754" s="47" t="s">
        <v>7747</v>
      </c>
    </row>
    <row r="755" spans="1:12" ht="114.75">
      <c r="A755" s="43">
        <v>752</v>
      </c>
      <c r="B755" s="43" t="s">
        <v>2467</v>
      </c>
      <c r="C755" s="43" t="s">
        <v>8088</v>
      </c>
      <c r="D755" s="43"/>
      <c r="E755" s="43" t="s">
        <v>1842</v>
      </c>
      <c r="F755" s="43" t="s">
        <v>8087</v>
      </c>
      <c r="G755" s="43"/>
      <c r="H755" s="43"/>
      <c r="I755" s="150" t="s">
        <v>9443</v>
      </c>
      <c r="J755" s="43" t="s">
        <v>2468</v>
      </c>
      <c r="K755" s="46">
        <v>44718</v>
      </c>
      <c r="L755" s="47" t="s">
        <v>7747</v>
      </c>
    </row>
    <row r="756" spans="1:12" ht="114.75">
      <c r="A756" s="43">
        <v>753</v>
      </c>
      <c r="B756" s="43" t="s">
        <v>2467</v>
      </c>
      <c r="C756" s="43" t="s">
        <v>8089</v>
      </c>
      <c r="D756" s="43"/>
      <c r="E756" s="43" t="s">
        <v>1842</v>
      </c>
      <c r="F756" s="43" t="s">
        <v>2469</v>
      </c>
      <c r="G756" s="43"/>
      <c r="H756" s="43"/>
      <c r="I756" s="150" t="s">
        <v>9443</v>
      </c>
      <c r="J756" s="43" t="s">
        <v>2468</v>
      </c>
      <c r="K756" s="46">
        <v>44718</v>
      </c>
      <c r="L756" s="47" t="s">
        <v>7747</v>
      </c>
    </row>
    <row r="757" spans="1:12" ht="114.75">
      <c r="A757" s="43">
        <v>754</v>
      </c>
      <c r="B757" s="43" t="s">
        <v>2467</v>
      </c>
      <c r="C757" s="43" t="s">
        <v>8090</v>
      </c>
      <c r="D757" s="43"/>
      <c r="E757" s="43" t="s">
        <v>1842</v>
      </c>
      <c r="F757" s="43" t="s">
        <v>2473</v>
      </c>
      <c r="G757" s="43"/>
      <c r="H757" s="43"/>
      <c r="I757" s="150" t="s">
        <v>9443</v>
      </c>
      <c r="J757" s="43" t="s">
        <v>2468</v>
      </c>
      <c r="K757" s="46">
        <v>44718</v>
      </c>
      <c r="L757" s="47" t="s">
        <v>7747</v>
      </c>
    </row>
    <row r="758" spans="1:12" ht="114.75">
      <c r="A758" s="43">
        <v>755</v>
      </c>
      <c r="B758" s="43" t="s">
        <v>2467</v>
      </c>
      <c r="C758" s="43" t="s">
        <v>8091</v>
      </c>
      <c r="D758" s="43"/>
      <c r="E758" s="43" t="s">
        <v>1842</v>
      </c>
      <c r="F758" s="43" t="s">
        <v>7917</v>
      </c>
      <c r="G758" s="43"/>
      <c r="H758" s="43"/>
      <c r="I758" s="150" t="s">
        <v>9443</v>
      </c>
      <c r="J758" s="43" t="s">
        <v>2468</v>
      </c>
      <c r="K758" s="46">
        <v>44718</v>
      </c>
      <c r="L758" s="47" t="s">
        <v>7747</v>
      </c>
    </row>
    <row r="759" spans="1:12" ht="114.75">
      <c r="A759" s="43">
        <v>756</v>
      </c>
      <c r="B759" s="43" t="s">
        <v>2467</v>
      </c>
      <c r="C759" s="43" t="s">
        <v>8092</v>
      </c>
      <c r="D759" s="43"/>
      <c r="E759" s="43" t="s">
        <v>1842</v>
      </c>
      <c r="F759" s="43" t="s">
        <v>2478</v>
      </c>
      <c r="G759" s="43"/>
      <c r="H759" s="43"/>
      <c r="I759" s="150" t="s">
        <v>9443</v>
      </c>
      <c r="J759" s="43" t="s">
        <v>2468</v>
      </c>
      <c r="K759" s="46">
        <v>44718</v>
      </c>
      <c r="L759" s="47" t="s">
        <v>7747</v>
      </c>
    </row>
    <row r="760" spans="1:12" ht="114.75">
      <c r="A760" s="43">
        <v>757</v>
      </c>
      <c r="B760" s="43" t="s">
        <v>2467</v>
      </c>
      <c r="C760" s="43" t="s">
        <v>8093</v>
      </c>
      <c r="D760" s="43"/>
      <c r="E760" s="43" t="s">
        <v>1842</v>
      </c>
      <c r="F760" s="43" t="s">
        <v>2473</v>
      </c>
      <c r="G760" s="43"/>
      <c r="H760" s="43"/>
      <c r="I760" s="150" t="s">
        <v>9443</v>
      </c>
      <c r="J760" s="43" t="s">
        <v>2468</v>
      </c>
      <c r="K760" s="46">
        <v>44718</v>
      </c>
      <c r="L760" s="47" t="s">
        <v>7747</v>
      </c>
    </row>
    <row r="761" spans="1:12" ht="114.75">
      <c r="A761" s="43">
        <v>758</v>
      </c>
      <c r="B761" s="43" t="s">
        <v>2467</v>
      </c>
      <c r="C761" s="43" t="s">
        <v>8094</v>
      </c>
      <c r="D761" s="43"/>
      <c r="E761" s="43" t="s">
        <v>1842</v>
      </c>
      <c r="F761" s="43" t="s">
        <v>2478</v>
      </c>
      <c r="G761" s="43"/>
      <c r="H761" s="43"/>
      <c r="I761" s="150" t="s">
        <v>9443</v>
      </c>
      <c r="J761" s="43" t="s">
        <v>2468</v>
      </c>
      <c r="K761" s="46">
        <v>44718</v>
      </c>
      <c r="L761" s="47" t="s">
        <v>7747</v>
      </c>
    </row>
    <row r="762" spans="1:12" ht="114.75">
      <c r="A762" s="43">
        <v>759</v>
      </c>
      <c r="B762" s="43" t="s">
        <v>2467</v>
      </c>
      <c r="C762" s="43" t="s">
        <v>8095</v>
      </c>
      <c r="D762" s="43"/>
      <c r="E762" s="43" t="s">
        <v>1842</v>
      </c>
      <c r="F762" s="43" t="s">
        <v>2478</v>
      </c>
      <c r="G762" s="43"/>
      <c r="H762" s="43"/>
      <c r="I762" s="150" t="s">
        <v>9443</v>
      </c>
      <c r="J762" s="43" t="s">
        <v>2468</v>
      </c>
      <c r="K762" s="46">
        <v>44718</v>
      </c>
      <c r="L762" s="47" t="s">
        <v>7747</v>
      </c>
    </row>
    <row r="763" spans="1:12" ht="114.75">
      <c r="A763" s="43">
        <v>760</v>
      </c>
      <c r="B763" s="43" t="s">
        <v>2467</v>
      </c>
      <c r="C763" s="43" t="s">
        <v>8096</v>
      </c>
      <c r="D763" s="43"/>
      <c r="E763" s="43" t="s">
        <v>1842</v>
      </c>
      <c r="F763" s="43" t="s">
        <v>2481</v>
      </c>
      <c r="G763" s="43"/>
      <c r="H763" s="43"/>
      <c r="I763" s="150" t="s">
        <v>9443</v>
      </c>
      <c r="J763" s="43" t="s">
        <v>2468</v>
      </c>
      <c r="K763" s="46">
        <v>44718</v>
      </c>
      <c r="L763" s="47" t="s">
        <v>7747</v>
      </c>
    </row>
    <row r="764" spans="1:12" ht="114.75">
      <c r="A764" s="43">
        <v>761</v>
      </c>
      <c r="B764" s="43" t="s">
        <v>2467</v>
      </c>
      <c r="C764" s="43" t="s">
        <v>8097</v>
      </c>
      <c r="D764" s="43"/>
      <c r="E764" s="43" t="s">
        <v>1842</v>
      </c>
      <c r="F764" s="43" t="s">
        <v>2469</v>
      </c>
      <c r="G764" s="43"/>
      <c r="H764" s="43"/>
      <c r="I764" s="150" t="s">
        <v>9443</v>
      </c>
      <c r="J764" s="43" t="s">
        <v>2468</v>
      </c>
      <c r="K764" s="46">
        <v>44718</v>
      </c>
      <c r="L764" s="47" t="s">
        <v>7747</v>
      </c>
    </row>
    <row r="765" spans="1:12" ht="114.75">
      <c r="A765" s="43">
        <v>762</v>
      </c>
      <c r="B765" s="43" t="s">
        <v>2467</v>
      </c>
      <c r="C765" s="43" t="s">
        <v>8098</v>
      </c>
      <c r="D765" s="43"/>
      <c r="E765" s="43" t="s">
        <v>1842</v>
      </c>
      <c r="F765" s="43" t="s">
        <v>2477</v>
      </c>
      <c r="G765" s="43"/>
      <c r="H765" s="43"/>
      <c r="I765" s="150" t="s">
        <v>9443</v>
      </c>
      <c r="J765" s="43" t="s">
        <v>2468</v>
      </c>
      <c r="K765" s="46">
        <v>44718</v>
      </c>
      <c r="L765" s="47" t="s">
        <v>7747</v>
      </c>
    </row>
    <row r="766" spans="1:12" ht="114.75">
      <c r="A766" s="43">
        <v>763</v>
      </c>
      <c r="B766" s="43" t="s">
        <v>2467</v>
      </c>
      <c r="C766" s="43" t="s">
        <v>8099</v>
      </c>
      <c r="D766" s="43"/>
      <c r="E766" s="43" t="s">
        <v>1842</v>
      </c>
      <c r="F766" s="43" t="s">
        <v>2469</v>
      </c>
      <c r="G766" s="43"/>
      <c r="H766" s="43"/>
      <c r="I766" s="150" t="s">
        <v>9443</v>
      </c>
      <c r="J766" s="43" t="s">
        <v>2468</v>
      </c>
      <c r="K766" s="46">
        <v>44718</v>
      </c>
      <c r="L766" s="47" t="s">
        <v>7747</v>
      </c>
    </row>
    <row r="767" spans="1:12" ht="114.75">
      <c r="A767" s="43">
        <v>764</v>
      </c>
      <c r="B767" s="43" t="s">
        <v>2467</v>
      </c>
      <c r="C767" s="43" t="s">
        <v>8100</v>
      </c>
      <c r="D767" s="43"/>
      <c r="E767" s="43" t="s">
        <v>1842</v>
      </c>
      <c r="F767" s="43" t="s">
        <v>2481</v>
      </c>
      <c r="G767" s="43"/>
      <c r="H767" s="43"/>
      <c r="I767" s="150" t="s">
        <v>9443</v>
      </c>
      <c r="J767" s="43" t="s">
        <v>2468</v>
      </c>
      <c r="K767" s="46">
        <v>44718</v>
      </c>
      <c r="L767" s="47" t="s">
        <v>7747</v>
      </c>
    </row>
    <row r="768" spans="1:12" ht="114.75">
      <c r="A768" s="43">
        <v>765</v>
      </c>
      <c r="B768" s="43" t="s">
        <v>2467</v>
      </c>
      <c r="C768" s="43" t="s">
        <v>8101</v>
      </c>
      <c r="D768" s="43"/>
      <c r="E768" s="43" t="s">
        <v>1842</v>
      </c>
      <c r="F768" s="43" t="s">
        <v>2476</v>
      </c>
      <c r="G768" s="43"/>
      <c r="H768" s="43"/>
      <c r="I768" s="150" t="s">
        <v>9443</v>
      </c>
      <c r="J768" s="43" t="s">
        <v>2468</v>
      </c>
      <c r="K768" s="46">
        <v>44718</v>
      </c>
      <c r="L768" s="47" t="s">
        <v>7747</v>
      </c>
    </row>
    <row r="769" spans="1:12" ht="114.75">
      <c r="A769" s="43">
        <v>766</v>
      </c>
      <c r="B769" s="43" t="s">
        <v>2467</v>
      </c>
      <c r="C769" s="43" t="s">
        <v>8102</v>
      </c>
      <c r="D769" s="43"/>
      <c r="E769" s="43" t="s">
        <v>1842</v>
      </c>
      <c r="F769" s="43" t="s">
        <v>2469</v>
      </c>
      <c r="G769" s="43"/>
      <c r="H769" s="43"/>
      <c r="I769" s="150" t="s">
        <v>9443</v>
      </c>
      <c r="J769" s="43" t="s">
        <v>2468</v>
      </c>
      <c r="K769" s="46">
        <v>44718</v>
      </c>
      <c r="L769" s="47" t="s">
        <v>7747</v>
      </c>
    </row>
    <row r="770" spans="1:12" ht="114.75">
      <c r="A770" s="43">
        <v>767</v>
      </c>
      <c r="B770" s="43" t="s">
        <v>2467</v>
      </c>
      <c r="C770" s="43" t="s">
        <v>8103</v>
      </c>
      <c r="D770" s="43"/>
      <c r="E770" s="43" t="s">
        <v>1842</v>
      </c>
      <c r="F770" s="43" t="s">
        <v>2500</v>
      </c>
      <c r="G770" s="43"/>
      <c r="H770" s="43"/>
      <c r="I770" s="150" t="s">
        <v>9443</v>
      </c>
      <c r="J770" s="43" t="s">
        <v>2468</v>
      </c>
      <c r="K770" s="46">
        <v>44718</v>
      </c>
      <c r="L770" s="47" t="s">
        <v>7747</v>
      </c>
    </row>
    <row r="771" spans="1:12" ht="114.75">
      <c r="A771" s="43">
        <v>768</v>
      </c>
      <c r="B771" s="43" t="s">
        <v>2467</v>
      </c>
      <c r="C771" s="43" t="s">
        <v>8104</v>
      </c>
      <c r="D771" s="43"/>
      <c r="E771" s="43" t="s">
        <v>1842</v>
      </c>
      <c r="F771" s="43" t="s">
        <v>2470</v>
      </c>
      <c r="G771" s="43"/>
      <c r="H771" s="43"/>
      <c r="I771" s="150" t="s">
        <v>9443</v>
      </c>
      <c r="J771" s="43" t="s">
        <v>2468</v>
      </c>
      <c r="K771" s="46">
        <v>44718</v>
      </c>
      <c r="L771" s="47" t="s">
        <v>7747</v>
      </c>
    </row>
    <row r="772" spans="1:12" ht="114.75">
      <c r="A772" s="43">
        <v>769</v>
      </c>
      <c r="B772" s="43" t="s">
        <v>2467</v>
      </c>
      <c r="C772" s="43" t="s">
        <v>8105</v>
      </c>
      <c r="D772" s="43"/>
      <c r="E772" s="43" t="s">
        <v>1842</v>
      </c>
      <c r="F772" s="43" t="s">
        <v>2510</v>
      </c>
      <c r="G772" s="43"/>
      <c r="H772" s="43"/>
      <c r="I772" s="150" t="s">
        <v>9443</v>
      </c>
      <c r="J772" s="43" t="s">
        <v>2468</v>
      </c>
      <c r="K772" s="46">
        <v>44718</v>
      </c>
      <c r="L772" s="47" t="s">
        <v>7747</v>
      </c>
    </row>
    <row r="773" spans="1:12" ht="114.75">
      <c r="A773" s="43">
        <v>770</v>
      </c>
      <c r="B773" s="43" t="s">
        <v>2467</v>
      </c>
      <c r="C773" s="43" t="s">
        <v>8106</v>
      </c>
      <c r="D773" s="43"/>
      <c r="E773" s="43" t="s">
        <v>1842</v>
      </c>
      <c r="F773" s="43" t="s">
        <v>2483</v>
      </c>
      <c r="G773" s="43"/>
      <c r="H773" s="43"/>
      <c r="I773" s="150" t="s">
        <v>9443</v>
      </c>
      <c r="J773" s="43" t="s">
        <v>2468</v>
      </c>
      <c r="K773" s="46">
        <v>44718</v>
      </c>
      <c r="L773" s="47" t="s">
        <v>7747</v>
      </c>
    </row>
    <row r="774" spans="1:12" ht="114.75">
      <c r="A774" s="43">
        <v>771</v>
      </c>
      <c r="B774" s="43" t="s">
        <v>2467</v>
      </c>
      <c r="C774" s="43" t="s">
        <v>8107</v>
      </c>
      <c r="D774" s="43"/>
      <c r="E774" s="43" t="s">
        <v>1842</v>
      </c>
      <c r="F774" s="43" t="s">
        <v>2477</v>
      </c>
      <c r="G774" s="43"/>
      <c r="H774" s="43"/>
      <c r="I774" s="150" t="s">
        <v>9443</v>
      </c>
      <c r="J774" s="43" t="s">
        <v>2468</v>
      </c>
      <c r="K774" s="46">
        <v>44718</v>
      </c>
      <c r="L774" s="47" t="s">
        <v>7747</v>
      </c>
    </row>
    <row r="775" spans="1:12" ht="114.75">
      <c r="A775" s="43">
        <v>772</v>
      </c>
      <c r="B775" s="43" t="s">
        <v>2467</v>
      </c>
      <c r="C775" s="43" t="s">
        <v>8108</v>
      </c>
      <c r="D775" s="43"/>
      <c r="E775" s="43" t="s">
        <v>1842</v>
      </c>
      <c r="F775" s="43" t="s">
        <v>2473</v>
      </c>
      <c r="G775" s="43"/>
      <c r="H775" s="43"/>
      <c r="I775" s="150" t="s">
        <v>9443</v>
      </c>
      <c r="J775" s="43" t="s">
        <v>2468</v>
      </c>
      <c r="K775" s="46">
        <v>44718</v>
      </c>
      <c r="L775" s="47" t="s">
        <v>7747</v>
      </c>
    </row>
    <row r="776" spans="1:12" ht="114.75">
      <c r="A776" s="43">
        <v>773</v>
      </c>
      <c r="B776" s="43" t="s">
        <v>2467</v>
      </c>
      <c r="C776" s="43" t="s">
        <v>8109</v>
      </c>
      <c r="D776" s="43"/>
      <c r="E776" s="43" t="s">
        <v>1842</v>
      </c>
      <c r="F776" s="43" t="s">
        <v>2473</v>
      </c>
      <c r="G776" s="43"/>
      <c r="H776" s="43"/>
      <c r="I776" s="150" t="s">
        <v>9443</v>
      </c>
      <c r="J776" s="43" t="s">
        <v>2468</v>
      </c>
      <c r="K776" s="46">
        <v>44718</v>
      </c>
      <c r="L776" s="47" t="s">
        <v>7747</v>
      </c>
    </row>
    <row r="777" spans="1:12" ht="114.75">
      <c r="A777" s="43">
        <v>774</v>
      </c>
      <c r="B777" s="43" t="s">
        <v>2467</v>
      </c>
      <c r="C777" s="43" t="s">
        <v>8110</v>
      </c>
      <c r="D777" s="43"/>
      <c r="E777" s="43" t="s">
        <v>1842</v>
      </c>
      <c r="F777" s="43" t="s">
        <v>2497</v>
      </c>
      <c r="G777" s="43"/>
      <c r="H777" s="43"/>
      <c r="I777" s="150" t="s">
        <v>9443</v>
      </c>
      <c r="J777" s="43" t="s">
        <v>2468</v>
      </c>
      <c r="K777" s="46">
        <v>44718</v>
      </c>
      <c r="L777" s="47" t="s">
        <v>7747</v>
      </c>
    </row>
    <row r="778" spans="1:12" ht="114.75">
      <c r="A778" s="43">
        <v>775</v>
      </c>
      <c r="B778" s="43" t="s">
        <v>2467</v>
      </c>
      <c r="C778" s="43" t="s">
        <v>8114</v>
      </c>
      <c r="D778" s="43"/>
      <c r="E778" s="43" t="s">
        <v>1842</v>
      </c>
      <c r="F778" s="43" t="s">
        <v>2479</v>
      </c>
      <c r="G778" s="43"/>
      <c r="H778" s="43"/>
      <c r="I778" s="150" t="s">
        <v>9443</v>
      </c>
      <c r="J778" s="43" t="s">
        <v>2468</v>
      </c>
      <c r="K778" s="46">
        <v>44718</v>
      </c>
      <c r="L778" s="47" t="s">
        <v>7747</v>
      </c>
    </row>
    <row r="779" spans="1:12" ht="114.75">
      <c r="A779" s="43">
        <v>776</v>
      </c>
      <c r="B779" s="43" t="s">
        <v>2467</v>
      </c>
      <c r="C779" s="43" t="s">
        <v>8115</v>
      </c>
      <c r="D779" s="43"/>
      <c r="E779" s="43" t="s">
        <v>1842</v>
      </c>
      <c r="F779" s="43" t="s">
        <v>2480</v>
      </c>
      <c r="G779" s="43"/>
      <c r="H779" s="43"/>
      <c r="I779" s="150" t="s">
        <v>9443</v>
      </c>
      <c r="J779" s="43" t="s">
        <v>2468</v>
      </c>
      <c r="K779" s="46">
        <v>44718</v>
      </c>
      <c r="L779" s="47" t="s">
        <v>7747</v>
      </c>
    </row>
    <row r="780" spans="1:12" ht="114.75">
      <c r="A780" s="43">
        <v>777</v>
      </c>
      <c r="B780" s="43" t="s">
        <v>2467</v>
      </c>
      <c r="C780" s="43" t="s">
        <v>8116</v>
      </c>
      <c r="D780" s="43"/>
      <c r="E780" s="43" t="s">
        <v>1842</v>
      </c>
      <c r="F780" s="43" t="s">
        <v>8117</v>
      </c>
      <c r="G780" s="43"/>
      <c r="H780" s="43"/>
      <c r="I780" s="150" t="s">
        <v>9443</v>
      </c>
      <c r="J780" s="43" t="s">
        <v>2468</v>
      </c>
      <c r="K780" s="46">
        <v>44718</v>
      </c>
      <c r="L780" s="47" t="s">
        <v>7747</v>
      </c>
    </row>
    <row r="781" spans="1:12" ht="114.75">
      <c r="A781" s="43">
        <v>778</v>
      </c>
      <c r="B781" s="43" t="s">
        <v>2467</v>
      </c>
      <c r="C781" s="43" t="s">
        <v>8120</v>
      </c>
      <c r="D781" s="43"/>
      <c r="E781" s="43" t="s">
        <v>1842</v>
      </c>
      <c r="F781" s="43" t="s">
        <v>8121</v>
      </c>
      <c r="G781" s="43"/>
      <c r="H781" s="43"/>
      <c r="I781" s="150" t="s">
        <v>9443</v>
      </c>
      <c r="J781" s="43" t="s">
        <v>2468</v>
      </c>
      <c r="K781" s="46">
        <v>44718</v>
      </c>
      <c r="L781" s="47" t="s">
        <v>7747</v>
      </c>
    </row>
    <row r="782" spans="1:12" ht="114.75">
      <c r="A782" s="43">
        <v>779</v>
      </c>
      <c r="B782" s="43" t="s">
        <v>2467</v>
      </c>
      <c r="C782" s="43" t="s">
        <v>8124</v>
      </c>
      <c r="D782" s="43"/>
      <c r="E782" s="43" t="s">
        <v>1842</v>
      </c>
      <c r="F782" s="43" t="s">
        <v>8125</v>
      </c>
      <c r="G782" s="43"/>
      <c r="H782" s="43"/>
      <c r="I782" s="150" t="s">
        <v>9443</v>
      </c>
      <c r="J782" s="43" t="s">
        <v>2468</v>
      </c>
      <c r="K782" s="46">
        <v>44718</v>
      </c>
      <c r="L782" s="47" t="s">
        <v>7747</v>
      </c>
    </row>
    <row r="783" spans="1:12" ht="114.75">
      <c r="A783" s="43">
        <v>780</v>
      </c>
      <c r="B783" s="43" t="s">
        <v>2467</v>
      </c>
      <c r="C783" s="43" t="s">
        <v>8128</v>
      </c>
      <c r="D783" s="43"/>
      <c r="E783" s="43" t="s">
        <v>1842</v>
      </c>
      <c r="F783" s="43" t="s">
        <v>8129</v>
      </c>
      <c r="G783" s="43"/>
      <c r="H783" s="43"/>
      <c r="I783" s="150" t="s">
        <v>9443</v>
      </c>
      <c r="J783" s="43" t="s">
        <v>2468</v>
      </c>
      <c r="K783" s="46">
        <v>44718</v>
      </c>
      <c r="L783" s="47" t="s">
        <v>7747</v>
      </c>
    </row>
    <row r="784" spans="1:12" ht="114.75">
      <c r="A784" s="43">
        <v>781</v>
      </c>
      <c r="B784" s="43" t="s">
        <v>2467</v>
      </c>
      <c r="C784" s="43" t="s">
        <v>8130</v>
      </c>
      <c r="D784" s="43"/>
      <c r="E784" s="43" t="s">
        <v>1842</v>
      </c>
      <c r="F784" s="43" t="s">
        <v>8131</v>
      </c>
      <c r="G784" s="43"/>
      <c r="H784" s="43"/>
      <c r="I784" s="150" t="s">
        <v>9443</v>
      </c>
      <c r="J784" s="43" t="s">
        <v>2468</v>
      </c>
      <c r="K784" s="46">
        <v>44718</v>
      </c>
      <c r="L784" s="47" t="s">
        <v>7747</v>
      </c>
    </row>
    <row r="785" spans="1:12" ht="114.75">
      <c r="A785" s="43">
        <v>782</v>
      </c>
      <c r="B785" s="43" t="s">
        <v>2467</v>
      </c>
      <c r="C785" s="43" t="s">
        <v>8132</v>
      </c>
      <c r="D785" s="43"/>
      <c r="E785" s="43" t="s">
        <v>1842</v>
      </c>
      <c r="F785" s="43" t="s">
        <v>8133</v>
      </c>
      <c r="G785" s="43"/>
      <c r="H785" s="43"/>
      <c r="I785" s="150" t="s">
        <v>9443</v>
      </c>
      <c r="J785" s="43" t="s">
        <v>2468</v>
      </c>
      <c r="K785" s="46">
        <v>44718</v>
      </c>
      <c r="L785" s="47" t="s">
        <v>7747</v>
      </c>
    </row>
    <row r="786" spans="1:12" ht="114.75">
      <c r="A786" s="43">
        <v>783</v>
      </c>
      <c r="B786" s="43" t="s">
        <v>2467</v>
      </c>
      <c r="C786" s="43" t="s">
        <v>8134</v>
      </c>
      <c r="D786" s="43"/>
      <c r="E786" s="43" t="s">
        <v>1842</v>
      </c>
      <c r="F786" s="43" t="s">
        <v>8135</v>
      </c>
      <c r="G786" s="43"/>
      <c r="H786" s="43"/>
      <c r="I786" s="150" t="s">
        <v>9443</v>
      </c>
      <c r="J786" s="43" t="s">
        <v>2468</v>
      </c>
      <c r="K786" s="46">
        <v>44718</v>
      </c>
      <c r="L786" s="47" t="s">
        <v>7747</v>
      </c>
    </row>
    <row r="787" spans="1:12" ht="114.75">
      <c r="A787" s="43">
        <v>784</v>
      </c>
      <c r="B787" s="43" t="s">
        <v>2467</v>
      </c>
      <c r="C787" s="43" t="s">
        <v>8136</v>
      </c>
      <c r="D787" s="43"/>
      <c r="E787" s="43" t="s">
        <v>1842</v>
      </c>
      <c r="F787" s="43" t="s">
        <v>8133</v>
      </c>
      <c r="G787" s="43"/>
      <c r="H787" s="43"/>
      <c r="I787" s="150" t="s">
        <v>9443</v>
      </c>
      <c r="J787" s="43" t="s">
        <v>2468</v>
      </c>
      <c r="K787" s="46">
        <v>44718</v>
      </c>
      <c r="L787" s="47" t="s">
        <v>7747</v>
      </c>
    </row>
    <row r="788" spans="1:12" ht="114.75">
      <c r="A788" s="43">
        <v>785</v>
      </c>
      <c r="B788" s="43" t="s">
        <v>2467</v>
      </c>
      <c r="C788" s="43" t="s">
        <v>8137</v>
      </c>
      <c r="D788" s="43"/>
      <c r="E788" s="43" t="s">
        <v>1842</v>
      </c>
      <c r="F788" s="43" t="s">
        <v>8138</v>
      </c>
      <c r="G788" s="43"/>
      <c r="H788" s="43"/>
      <c r="I788" s="150" t="s">
        <v>9443</v>
      </c>
      <c r="J788" s="43" t="s">
        <v>2468</v>
      </c>
      <c r="K788" s="46">
        <v>44718</v>
      </c>
      <c r="L788" s="47" t="s">
        <v>7747</v>
      </c>
    </row>
    <row r="789" spans="1:12" ht="114.75">
      <c r="A789" s="43">
        <v>786</v>
      </c>
      <c r="B789" s="43" t="s">
        <v>2467</v>
      </c>
      <c r="C789" s="43" t="s">
        <v>8139</v>
      </c>
      <c r="D789" s="43"/>
      <c r="E789" s="43" t="s">
        <v>1842</v>
      </c>
      <c r="F789" s="43" t="s">
        <v>8140</v>
      </c>
      <c r="G789" s="43"/>
      <c r="H789" s="43"/>
      <c r="I789" s="150" t="s">
        <v>9443</v>
      </c>
      <c r="J789" s="43" t="s">
        <v>2468</v>
      </c>
      <c r="K789" s="46">
        <v>44718</v>
      </c>
      <c r="L789" s="47" t="s">
        <v>7747</v>
      </c>
    </row>
    <row r="790" spans="1:12" ht="114.75">
      <c r="A790" s="43">
        <v>787</v>
      </c>
      <c r="B790" s="43" t="s">
        <v>2467</v>
      </c>
      <c r="C790" s="43" t="s">
        <v>8141</v>
      </c>
      <c r="D790" s="43"/>
      <c r="E790" s="43" t="s">
        <v>1842</v>
      </c>
      <c r="F790" s="43" t="s">
        <v>2511</v>
      </c>
      <c r="G790" s="43"/>
      <c r="H790" s="43"/>
      <c r="I790" s="150" t="s">
        <v>9443</v>
      </c>
      <c r="J790" s="43" t="s">
        <v>2468</v>
      </c>
      <c r="K790" s="46">
        <v>44718</v>
      </c>
      <c r="L790" s="47" t="s">
        <v>7747</v>
      </c>
    </row>
    <row r="791" spans="1:12" ht="114.75">
      <c r="A791" s="43">
        <v>788</v>
      </c>
      <c r="B791" s="43" t="s">
        <v>2467</v>
      </c>
      <c r="C791" s="43" t="s">
        <v>8142</v>
      </c>
      <c r="D791" s="43"/>
      <c r="E791" s="43" t="s">
        <v>1842</v>
      </c>
      <c r="F791" s="43" t="s">
        <v>2512</v>
      </c>
      <c r="G791" s="43"/>
      <c r="H791" s="43"/>
      <c r="I791" s="150" t="s">
        <v>9443</v>
      </c>
      <c r="J791" s="43" t="s">
        <v>2468</v>
      </c>
      <c r="K791" s="46">
        <v>44718</v>
      </c>
      <c r="L791" s="47" t="s">
        <v>7747</v>
      </c>
    </row>
    <row r="792" spans="1:12" ht="114.75">
      <c r="A792" s="43">
        <v>789</v>
      </c>
      <c r="B792" s="43" t="s">
        <v>2467</v>
      </c>
      <c r="C792" s="43" t="s">
        <v>8143</v>
      </c>
      <c r="D792" s="43"/>
      <c r="E792" s="43" t="s">
        <v>1842</v>
      </c>
      <c r="F792" s="43" t="s">
        <v>8144</v>
      </c>
      <c r="G792" s="43"/>
      <c r="H792" s="43"/>
      <c r="I792" s="150" t="s">
        <v>9443</v>
      </c>
      <c r="J792" s="43" t="s">
        <v>2468</v>
      </c>
      <c r="K792" s="46">
        <v>44718</v>
      </c>
      <c r="L792" s="47" t="s">
        <v>7747</v>
      </c>
    </row>
    <row r="793" spans="1:12" ht="114.75">
      <c r="A793" s="43">
        <v>790</v>
      </c>
      <c r="B793" s="43" t="s">
        <v>2467</v>
      </c>
      <c r="C793" s="43" t="s">
        <v>8145</v>
      </c>
      <c r="D793" s="43"/>
      <c r="E793" s="43" t="s">
        <v>1842</v>
      </c>
      <c r="F793" s="43" t="s">
        <v>8146</v>
      </c>
      <c r="G793" s="43"/>
      <c r="H793" s="43"/>
      <c r="I793" s="150" t="s">
        <v>9443</v>
      </c>
      <c r="J793" s="43" t="s">
        <v>2468</v>
      </c>
      <c r="K793" s="46">
        <v>44718</v>
      </c>
      <c r="L793" s="47" t="s">
        <v>7747</v>
      </c>
    </row>
    <row r="794" spans="1:12" ht="114.75">
      <c r="A794" s="43">
        <v>791</v>
      </c>
      <c r="B794" s="43" t="s">
        <v>2467</v>
      </c>
      <c r="C794" s="43" t="s">
        <v>10219</v>
      </c>
      <c r="D794" s="43"/>
      <c r="E794" s="43" t="s">
        <v>1842</v>
      </c>
      <c r="F794" s="43" t="s">
        <v>8147</v>
      </c>
      <c r="G794" s="43"/>
      <c r="H794" s="43"/>
      <c r="I794" s="150" t="s">
        <v>9443</v>
      </c>
      <c r="J794" s="43" t="s">
        <v>2468</v>
      </c>
      <c r="K794" s="46">
        <v>44718</v>
      </c>
      <c r="L794" s="47" t="s">
        <v>7747</v>
      </c>
    </row>
    <row r="795" spans="1:12" ht="114.75">
      <c r="A795" s="43">
        <v>792</v>
      </c>
      <c r="B795" s="43" t="s">
        <v>2467</v>
      </c>
      <c r="C795" s="43" t="s">
        <v>8148</v>
      </c>
      <c r="D795" s="43"/>
      <c r="E795" s="43" t="s">
        <v>1842</v>
      </c>
      <c r="F795" s="43" t="s">
        <v>8149</v>
      </c>
      <c r="G795" s="43"/>
      <c r="H795" s="43"/>
      <c r="I795" s="150" t="s">
        <v>9443</v>
      </c>
      <c r="J795" s="43" t="s">
        <v>2468</v>
      </c>
      <c r="K795" s="46">
        <v>44718</v>
      </c>
      <c r="L795" s="47" t="s">
        <v>7747</v>
      </c>
    </row>
    <row r="796" spans="1:12" ht="114.75">
      <c r="A796" s="43">
        <v>793</v>
      </c>
      <c r="B796" s="43" t="s">
        <v>2467</v>
      </c>
      <c r="C796" s="43" t="s">
        <v>8150</v>
      </c>
      <c r="D796" s="43"/>
      <c r="E796" s="43" t="s">
        <v>1842</v>
      </c>
      <c r="F796" s="43" t="s">
        <v>2513</v>
      </c>
      <c r="G796" s="43"/>
      <c r="H796" s="43"/>
      <c r="I796" s="150" t="s">
        <v>9443</v>
      </c>
      <c r="J796" s="43" t="s">
        <v>2468</v>
      </c>
      <c r="K796" s="46">
        <v>44718</v>
      </c>
      <c r="L796" s="47" t="s">
        <v>7747</v>
      </c>
    </row>
    <row r="797" spans="1:12" ht="114.75">
      <c r="A797" s="43">
        <v>794</v>
      </c>
      <c r="B797" s="43" t="s">
        <v>2467</v>
      </c>
      <c r="C797" s="43" t="s">
        <v>8151</v>
      </c>
      <c r="D797" s="43"/>
      <c r="E797" s="43" t="s">
        <v>1842</v>
      </c>
      <c r="F797" s="43" t="s">
        <v>8152</v>
      </c>
      <c r="G797" s="43"/>
      <c r="H797" s="43"/>
      <c r="I797" s="150" t="s">
        <v>9443</v>
      </c>
      <c r="J797" s="43" t="s">
        <v>2468</v>
      </c>
      <c r="K797" s="46">
        <v>44718</v>
      </c>
      <c r="L797" s="47" t="s">
        <v>7747</v>
      </c>
    </row>
    <row r="798" spans="1:12" ht="114.75">
      <c r="A798" s="43">
        <v>795</v>
      </c>
      <c r="B798" s="43" t="s">
        <v>2467</v>
      </c>
      <c r="C798" s="43" t="s">
        <v>8153</v>
      </c>
      <c r="D798" s="43"/>
      <c r="E798" s="43" t="s">
        <v>1842</v>
      </c>
      <c r="F798" s="43" t="s">
        <v>2513</v>
      </c>
      <c r="G798" s="43"/>
      <c r="H798" s="43"/>
      <c r="I798" s="150" t="s">
        <v>9443</v>
      </c>
      <c r="J798" s="43" t="s">
        <v>2468</v>
      </c>
      <c r="K798" s="46">
        <v>44718</v>
      </c>
      <c r="L798" s="47" t="s">
        <v>7747</v>
      </c>
    </row>
    <row r="799" spans="1:12" ht="114.75">
      <c r="A799" s="43">
        <v>796</v>
      </c>
      <c r="B799" s="43" t="s">
        <v>2467</v>
      </c>
      <c r="C799" s="43" t="s">
        <v>8154</v>
      </c>
      <c r="D799" s="43"/>
      <c r="E799" s="43" t="s">
        <v>1842</v>
      </c>
      <c r="F799" s="43" t="s">
        <v>8155</v>
      </c>
      <c r="G799" s="43"/>
      <c r="H799" s="43"/>
      <c r="I799" s="150" t="s">
        <v>9443</v>
      </c>
      <c r="J799" s="43" t="s">
        <v>2468</v>
      </c>
      <c r="K799" s="46">
        <v>44718</v>
      </c>
      <c r="L799" s="47" t="s">
        <v>7747</v>
      </c>
    </row>
    <row r="800" spans="1:12" ht="114.75">
      <c r="A800" s="43">
        <v>797</v>
      </c>
      <c r="B800" s="43" t="s">
        <v>2467</v>
      </c>
      <c r="C800" s="43" t="s">
        <v>8158</v>
      </c>
      <c r="D800" s="43"/>
      <c r="E800" s="43" t="s">
        <v>1842</v>
      </c>
      <c r="F800" s="43" t="s">
        <v>2481</v>
      </c>
      <c r="G800" s="43"/>
      <c r="H800" s="43"/>
      <c r="I800" s="150" t="s">
        <v>9443</v>
      </c>
      <c r="J800" s="43" t="s">
        <v>2468</v>
      </c>
      <c r="K800" s="46">
        <v>44718</v>
      </c>
      <c r="L800" s="47" t="s">
        <v>7747</v>
      </c>
    </row>
    <row r="801" spans="1:12" ht="114.75">
      <c r="A801" s="43">
        <v>798</v>
      </c>
      <c r="B801" s="43" t="s">
        <v>2467</v>
      </c>
      <c r="C801" s="43" t="s">
        <v>8161</v>
      </c>
      <c r="D801" s="43"/>
      <c r="E801" s="43" t="s">
        <v>1842</v>
      </c>
      <c r="F801" s="43" t="s">
        <v>2475</v>
      </c>
      <c r="G801" s="43"/>
      <c r="H801" s="43"/>
      <c r="I801" s="150" t="s">
        <v>9443</v>
      </c>
      <c r="J801" s="43" t="s">
        <v>2468</v>
      </c>
      <c r="K801" s="46">
        <v>44718</v>
      </c>
      <c r="L801" s="47" t="s">
        <v>7747</v>
      </c>
    </row>
    <row r="802" spans="1:12" ht="114.75">
      <c r="A802" s="43">
        <v>799</v>
      </c>
      <c r="B802" s="43" t="s">
        <v>2467</v>
      </c>
      <c r="C802" s="43" t="s">
        <v>8162</v>
      </c>
      <c r="D802" s="43"/>
      <c r="E802" s="43" t="s">
        <v>1842</v>
      </c>
      <c r="F802" s="43" t="s">
        <v>2494</v>
      </c>
      <c r="G802" s="43"/>
      <c r="H802" s="43"/>
      <c r="I802" s="150" t="s">
        <v>9443</v>
      </c>
      <c r="J802" s="43" t="s">
        <v>2468</v>
      </c>
      <c r="K802" s="46">
        <v>44718</v>
      </c>
      <c r="L802" s="47" t="s">
        <v>7747</v>
      </c>
    </row>
    <row r="803" spans="1:12" ht="114.75">
      <c r="A803" s="43">
        <v>800</v>
      </c>
      <c r="B803" s="43" t="s">
        <v>2467</v>
      </c>
      <c r="C803" s="43" t="s">
        <v>8163</v>
      </c>
      <c r="D803" s="43"/>
      <c r="E803" s="43" t="s">
        <v>1842</v>
      </c>
      <c r="F803" s="43" t="s">
        <v>8164</v>
      </c>
      <c r="G803" s="43"/>
      <c r="H803" s="43"/>
      <c r="I803" s="150" t="s">
        <v>9443</v>
      </c>
      <c r="J803" s="43" t="s">
        <v>2468</v>
      </c>
      <c r="K803" s="46">
        <v>44718</v>
      </c>
      <c r="L803" s="47" t="s">
        <v>7747</v>
      </c>
    </row>
    <row r="804" spans="1:12" ht="114.75">
      <c r="A804" s="43">
        <v>801</v>
      </c>
      <c r="B804" s="43" t="s">
        <v>2467</v>
      </c>
      <c r="C804" s="43" t="s">
        <v>8165</v>
      </c>
      <c r="D804" s="43"/>
      <c r="E804" s="43" t="s">
        <v>1842</v>
      </c>
      <c r="F804" s="43" t="s">
        <v>8166</v>
      </c>
      <c r="G804" s="43"/>
      <c r="H804" s="43"/>
      <c r="I804" s="150" t="s">
        <v>9443</v>
      </c>
      <c r="J804" s="43" t="s">
        <v>2468</v>
      </c>
      <c r="K804" s="46">
        <v>44718</v>
      </c>
      <c r="L804" s="47" t="s">
        <v>7747</v>
      </c>
    </row>
    <row r="805" spans="1:12" ht="114.75">
      <c r="A805" s="43">
        <v>802</v>
      </c>
      <c r="B805" s="43" t="s">
        <v>2467</v>
      </c>
      <c r="C805" s="43" t="s">
        <v>8167</v>
      </c>
      <c r="D805" s="43"/>
      <c r="E805" s="43" t="s">
        <v>1842</v>
      </c>
      <c r="F805" s="43" t="s">
        <v>8168</v>
      </c>
      <c r="G805" s="43"/>
      <c r="H805" s="43"/>
      <c r="I805" s="150" t="s">
        <v>9443</v>
      </c>
      <c r="J805" s="43" t="s">
        <v>2468</v>
      </c>
      <c r="K805" s="46">
        <v>44718</v>
      </c>
      <c r="L805" s="47" t="s">
        <v>7747</v>
      </c>
    </row>
    <row r="806" spans="1:12" ht="114.75">
      <c r="A806" s="43">
        <v>803</v>
      </c>
      <c r="B806" s="43" t="s">
        <v>2467</v>
      </c>
      <c r="C806" s="43" t="s">
        <v>8169</v>
      </c>
      <c r="D806" s="43"/>
      <c r="E806" s="43" t="s">
        <v>1842</v>
      </c>
      <c r="F806" s="43" t="s">
        <v>8170</v>
      </c>
      <c r="G806" s="43"/>
      <c r="H806" s="43"/>
      <c r="I806" s="150" t="s">
        <v>9443</v>
      </c>
      <c r="J806" s="43" t="s">
        <v>2468</v>
      </c>
      <c r="K806" s="46">
        <v>44718</v>
      </c>
      <c r="L806" s="47" t="s">
        <v>7747</v>
      </c>
    </row>
    <row r="807" spans="1:12" ht="114.75">
      <c r="A807" s="43">
        <v>804</v>
      </c>
      <c r="B807" s="43" t="s">
        <v>2467</v>
      </c>
      <c r="C807" s="43" t="s">
        <v>8171</v>
      </c>
      <c r="D807" s="43"/>
      <c r="E807" s="43" t="s">
        <v>1842</v>
      </c>
      <c r="F807" s="43" t="s">
        <v>8172</v>
      </c>
      <c r="G807" s="43"/>
      <c r="H807" s="43"/>
      <c r="I807" s="150" t="s">
        <v>9443</v>
      </c>
      <c r="J807" s="43" t="s">
        <v>2468</v>
      </c>
      <c r="K807" s="46">
        <v>44718</v>
      </c>
      <c r="L807" s="47" t="s">
        <v>7747</v>
      </c>
    </row>
    <row r="808" spans="1:12" ht="114.75">
      <c r="A808" s="43">
        <v>805</v>
      </c>
      <c r="B808" s="43" t="s">
        <v>2467</v>
      </c>
      <c r="C808" s="43" t="s">
        <v>8173</v>
      </c>
      <c r="D808" s="43"/>
      <c r="E808" s="43" t="s">
        <v>1842</v>
      </c>
      <c r="F808" s="43" t="s">
        <v>8174</v>
      </c>
      <c r="G808" s="43"/>
      <c r="H808" s="43"/>
      <c r="I808" s="150" t="s">
        <v>9443</v>
      </c>
      <c r="J808" s="43" t="s">
        <v>2468</v>
      </c>
      <c r="K808" s="46">
        <v>44718</v>
      </c>
      <c r="L808" s="47" t="s">
        <v>7747</v>
      </c>
    </row>
    <row r="809" spans="1:12" ht="114.75">
      <c r="A809" s="43">
        <v>806</v>
      </c>
      <c r="B809" s="43" t="s">
        <v>2467</v>
      </c>
      <c r="C809" s="43" t="s">
        <v>8175</v>
      </c>
      <c r="D809" s="43"/>
      <c r="E809" s="43" t="s">
        <v>1842</v>
      </c>
      <c r="F809" s="43" t="s">
        <v>8176</v>
      </c>
      <c r="G809" s="43"/>
      <c r="H809" s="43"/>
      <c r="I809" s="150" t="s">
        <v>9443</v>
      </c>
      <c r="J809" s="43" t="s">
        <v>2468</v>
      </c>
      <c r="K809" s="46">
        <v>44718</v>
      </c>
      <c r="L809" s="47" t="s">
        <v>7747</v>
      </c>
    </row>
    <row r="810" spans="1:12" ht="114.75">
      <c r="A810" s="43">
        <v>807</v>
      </c>
      <c r="B810" s="43" t="s">
        <v>2467</v>
      </c>
      <c r="C810" s="43" t="s">
        <v>8177</v>
      </c>
      <c r="D810" s="43"/>
      <c r="E810" s="43" t="s">
        <v>1842</v>
      </c>
      <c r="F810" s="43" t="s">
        <v>8178</v>
      </c>
      <c r="G810" s="43"/>
      <c r="H810" s="43"/>
      <c r="I810" s="150" t="s">
        <v>9443</v>
      </c>
      <c r="J810" s="43" t="s">
        <v>2468</v>
      </c>
      <c r="K810" s="46">
        <v>44718</v>
      </c>
      <c r="L810" s="47" t="s">
        <v>7747</v>
      </c>
    </row>
    <row r="811" spans="1:12" ht="114.75">
      <c r="A811" s="43">
        <v>808</v>
      </c>
      <c r="B811" s="43" t="s">
        <v>2467</v>
      </c>
      <c r="C811" s="43" t="s">
        <v>8179</v>
      </c>
      <c r="D811" s="43"/>
      <c r="E811" s="43" t="s">
        <v>1842</v>
      </c>
      <c r="F811" s="43" t="s">
        <v>2475</v>
      </c>
      <c r="G811" s="43"/>
      <c r="H811" s="43"/>
      <c r="I811" s="150" t="s">
        <v>9443</v>
      </c>
      <c r="J811" s="43" t="s">
        <v>2468</v>
      </c>
      <c r="K811" s="46">
        <v>44718</v>
      </c>
      <c r="L811" s="47" t="s">
        <v>7747</v>
      </c>
    </row>
    <row r="812" spans="1:12" ht="114.75">
      <c r="A812" s="43">
        <v>809</v>
      </c>
      <c r="B812" s="43" t="s">
        <v>2467</v>
      </c>
      <c r="C812" s="43" t="s">
        <v>8180</v>
      </c>
      <c r="D812" s="43"/>
      <c r="E812" s="43" t="s">
        <v>1842</v>
      </c>
      <c r="F812" s="43" t="s">
        <v>8181</v>
      </c>
      <c r="G812" s="43"/>
      <c r="H812" s="43"/>
      <c r="I812" s="150" t="s">
        <v>9443</v>
      </c>
      <c r="J812" s="43" t="s">
        <v>2468</v>
      </c>
      <c r="K812" s="46">
        <v>44718</v>
      </c>
      <c r="L812" s="47" t="s">
        <v>7747</v>
      </c>
    </row>
    <row r="813" spans="1:12" ht="114.75">
      <c r="A813" s="43">
        <v>810</v>
      </c>
      <c r="B813" s="43" t="s">
        <v>2467</v>
      </c>
      <c r="C813" s="43" t="s">
        <v>2851</v>
      </c>
      <c r="D813" s="43"/>
      <c r="E813" s="43" t="s">
        <v>1842</v>
      </c>
      <c r="F813" s="43" t="s">
        <v>2603</v>
      </c>
      <c r="G813" s="43"/>
      <c r="H813" s="43"/>
      <c r="I813" s="150" t="s">
        <v>9443</v>
      </c>
      <c r="J813" s="43" t="s">
        <v>2468</v>
      </c>
      <c r="K813" s="46">
        <v>44718</v>
      </c>
      <c r="L813" s="47" t="s">
        <v>7747</v>
      </c>
    </row>
    <row r="814" spans="1:12" ht="114.75">
      <c r="A814" s="43">
        <v>811</v>
      </c>
      <c r="B814" s="43" t="s">
        <v>2467</v>
      </c>
      <c r="C814" s="43" t="s">
        <v>8182</v>
      </c>
      <c r="D814" s="43"/>
      <c r="E814" s="43" t="s">
        <v>1842</v>
      </c>
      <c r="F814" s="43" t="s">
        <v>8183</v>
      </c>
      <c r="G814" s="43"/>
      <c r="H814" s="43"/>
      <c r="I814" s="150" t="s">
        <v>9443</v>
      </c>
      <c r="J814" s="43" t="s">
        <v>2468</v>
      </c>
      <c r="K814" s="46">
        <v>44718</v>
      </c>
      <c r="L814" s="47" t="s">
        <v>7747</v>
      </c>
    </row>
    <row r="815" spans="1:12" ht="114.75">
      <c r="A815" s="43">
        <v>812</v>
      </c>
      <c r="B815" s="43" t="s">
        <v>2467</v>
      </c>
      <c r="C815" s="43" t="s">
        <v>8184</v>
      </c>
      <c r="D815" s="43"/>
      <c r="E815" s="43" t="s">
        <v>1842</v>
      </c>
      <c r="F815" s="43" t="s">
        <v>8185</v>
      </c>
      <c r="G815" s="43"/>
      <c r="H815" s="43"/>
      <c r="I815" s="150" t="s">
        <v>9443</v>
      </c>
      <c r="J815" s="43" t="s">
        <v>2468</v>
      </c>
      <c r="K815" s="46">
        <v>44718</v>
      </c>
      <c r="L815" s="47" t="s">
        <v>7747</v>
      </c>
    </row>
    <row r="816" spans="1:12" ht="114.75">
      <c r="A816" s="43">
        <v>813</v>
      </c>
      <c r="B816" s="43" t="s">
        <v>2467</v>
      </c>
      <c r="C816" s="43" t="s">
        <v>8186</v>
      </c>
      <c r="D816" s="43"/>
      <c r="E816" s="43" t="s">
        <v>1842</v>
      </c>
      <c r="F816" s="43" t="s">
        <v>8187</v>
      </c>
      <c r="G816" s="43"/>
      <c r="H816" s="43"/>
      <c r="I816" s="150" t="s">
        <v>9443</v>
      </c>
      <c r="J816" s="43" t="s">
        <v>2468</v>
      </c>
      <c r="K816" s="46">
        <v>44718</v>
      </c>
      <c r="L816" s="47" t="s">
        <v>7747</v>
      </c>
    </row>
    <row r="817" spans="1:12" ht="114.75">
      <c r="A817" s="43">
        <v>814</v>
      </c>
      <c r="B817" s="43" t="s">
        <v>2467</v>
      </c>
      <c r="C817" s="43" t="s">
        <v>8188</v>
      </c>
      <c r="D817" s="43"/>
      <c r="E817" s="43" t="s">
        <v>1842</v>
      </c>
      <c r="F817" s="43" t="s">
        <v>8189</v>
      </c>
      <c r="G817" s="43"/>
      <c r="H817" s="43"/>
      <c r="I817" s="150" t="s">
        <v>9443</v>
      </c>
      <c r="J817" s="43" t="s">
        <v>2468</v>
      </c>
      <c r="K817" s="46">
        <v>44718</v>
      </c>
      <c r="L817" s="47" t="s">
        <v>7747</v>
      </c>
    </row>
    <row r="818" spans="1:12" ht="114.75">
      <c r="A818" s="43">
        <v>815</v>
      </c>
      <c r="B818" s="43" t="s">
        <v>2467</v>
      </c>
      <c r="C818" s="43" t="s">
        <v>8190</v>
      </c>
      <c r="D818" s="43"/>
      <c r="E818" s="43" t="s">
        <v>1842</v>
      </c>
      <c r="F818" s="43" t="s">
        <v>2493</v>
      </c>
      <c r="G818" s="43"/>
      <c r="H818" s="43"/>
      <c r="I818" s="150" t="s">
        <v>9443</v>
      </c>
      <c r="J818" s="43" t="s">
        <v>2468</v>
      </c>
      <c r="K818" s="46">
        <v>44718</v>
      </c>
      <c r="L818" s="47" t="s">
        <v>7747</v>
      </c>
    </row>
    <row r="819" spans="1:12" ht="114.75">
      <c r="A819" s="43">
        <v>816</v>
      </c>
      <c r="B819" s="43" t="s">
        <v>2467</v>
      </c>
      <c r="C819" s="43" t="s">
        <v>8191</v>
      </c>
      <c r="D819" s="43"/>
      <c r="E819" s="43" t="s">
        <v>1842</v>
      </c>
      <c r="F819" s="43" t="s">
        <v>2491</v>
      </c>
      <c r="G819" s="43"/>
      <c r="H819" s="43"/>
      <c r="I819" s="150" t="s">
        <v>9443</v>
      </c>
      <c r="J819" s="43" t="s">
        <v>2468</v>
      </c>
      <c r="K819" s="46">
        <v>44718</v>
      </c>
      <c r="L819" s="47" t="s">
        <v>7747</v>
      </c>
    </row>
    <row r="820" spans="1:12" ht="114.75">
      <c r="A820" s="43">
        <v>817</v>
      </c>
      <c r="B820" s="43" t="s">
        <v>2467</v>
      </c>
      <c r="C820" s="43" t="s">
        <v>8192</v>
      </c>
      <c r="D820" s="43"/>
      <c r="E820" s="43" t="s">
        <v>1842</v>
      </c>
      <c r="F820" s="43" t="s">
        <v>8193</v>
      </c>
      <c r="G820" s="43"/>
      <c r="H820" s="43"/>
      <c r="I820" s="150" t="s">
        <v>9443</v>
      </c>
      <c r="J820" s="43" t="s">
        <v>2468</v>
      </c>
      <c r="K820" s="46">
        <v>44718</v>
      </c>
      <c r="L820" s="47" t="s">
        <v>7747</v>
      </c>
    </row>
    <row r="821" spans="1:12" ht="114.75">
      <c r="A821" s="43">
        <v>818</v>
      </c>
      <c r="B821" s="43" t="s">
        <v>2467</v>
      </c>
      <c r="C821" s="43" t="s">
        <v>8194</v>
      </c>
      <c r="D821" s="43"/>
      <c r="E821" s="43" t="s">
        <v>1842</v>
      </c>
      <c r="F821" s="43" t="s">
        <v>2469</v>
      </c>
      <c r="G821" s="43"/>
      <c r="H821" s="43"/>
      <c r="I821" s="150" t="s">
        <v>9443</v>
      </c>
      <c r="J821" s="43" t="s">
        <v>2468</v>
      </c>
      <c r="K821" s="46">
        <v>44718</v>
      </c>
      <c r="L821" s="47" t="s">
        <v>7747</v>
      </c>
    </row>
    <row r="822" spans="1:12" ht="114.75">
      <c r="A822" s="43">
        <v>819</v>
      </c>
      <c r="B822" s="43" t="s">
        <v>2467</v>
      </c>
      <c r="C822" s="43" t="s">
        <v>8195</v>
      </c>
      <c r="D822" s="43"/>
      <c r="E822" s="43" t="s">
        <v>1842</v>
      </c>
      <c r="F822" s="43" t="s">
        <v>2483</v>
      </c>
      <c r="G822" s="43"/>
      <c r="H822" s="43"/>
      <c r="I822" s="150" t="s">
        <v>9443</v>
      </c>
      <c r="J822" s="43" t="s">
        <v>2468</v>
      </c>
      <c r="K822" s="46">
        <v>44718</v>
      </c>
      <c r="L822" s="47" t="s">
        <v>7747</v>
      </c>
    </row>
    <row r="823" spans="1:12" ht="114.75">
      <c r="A823" s="43">
        <v>820</v>
      </c>
      <c r="B823" s="43" t="s">
        <v>2467</v>
      </c>
      <c r="C823" s="43" t="s">
        <v>8196</v>
      </c>
      <c r="D823" s="43"/>
      <c r="E823" s="43" t="s">
        <v>1842</v>
      </c>
      <c r="F823" s="43" t="s">
        <v>2482</v>
      </c>
      <c r="G823" s="43"/>
      <c r="H823" s="43"/>
      <c r="I823" s="150" t="s">
        <v>9443</v>
      </c>
      <c r="J823" s="43" t="s">
        <v>2468</v>
      </c>
      <c r="K823" s="46">
        <v>44718</v>
      </c>
      <c r="L823" s="47" t="s">
        <v>7747</v>
      </c>
    </row>
    <row r="824" spans="1:12" ht="114.75">
      <c r="A824" s="43">
        <v>821</v>
      </c>
      <c r="B824" s="43" t="s">
        <v>2467</v>
      </c>
      <c r="C824" s="43" t="s">
        <v>8197</v>
      </c>
      <c r="D824" s="43"/>
      <c r="E824" s="43" t="s">
        <v>1842</v>
      </c>
      <c r="F824" s="43" t="s">
        <v>2483</v>
      </c>
      <c r="G824" s="43"/>
      <c r="H824" s="43"/>
      <c r="I824" s="150" t="s">
        <v>9443</v>
      </c>
      <c r="J824" s="43" t="s">
        <v>2468</v>
      </c>
      <c r="K824" s="46">
        <v>44718</v>
      </c>
      <c r="L824" s="47" t="s">
        <v>7747</v>
      </c>
    </row>
    <row r="825" spans="1:12" ht="114.75">
      <c r="A825" s="43">
        <v>822</v>
      </c>
      <c r="B825" s="43" t="s">
        <v>2467</v>
      </c>
      <c r="C825" s="43" t="s">
        <v>8200</v>
      </c>
      <c r="D825" s="43"/>
      <c r="E825" s="43" t="s">
        <v>1842</v>
      </c>
      <c r="F825" s="43" t="s">
        <v>8201</v>
      </c>
      <c r="G825" s="43"/>
      <c r="H825" s="43"/>
      <c r="I825" s="150" t="s">
        <v>9443</v>
      </c>
      <c r="J825" s="43" t="s">
        <v>2468</v>
      </c>
      <c r="K825" s="46">
        <v>44718</v>
      </c>
      <c r="L825" s="47" t="s">
        <v>7747</v>
      </c>
    </row>
    <row r="826" spans="1:12" ht="114.75">
      <c r="A826" s="43">
        <v>823</v>
      </c>
      <c r="B826" s="43" t="s">
        <v>2467</v>
      </c>
      <c r="C826" s="43" t="s">
        <v>8204</v>
      </c>
      <c r="D826" s="43"/>
      <c r="E826" s="43" t="s">
        <v>1842</v>
      </c>
      <c r="F826" s="43" t="s">
        <v>8174</v>
      </c>
      <c r="G826" s="43"/>
      <c r="H826" s="43"/>
      <c r="I826" s="150" t="s">
        <v>9443</v>
      </c>
      <c r="J826" s="43" t="s">
        <v>2468</v>
      </c>
      <c r="K826" s="46">
        <v>44718</v>
      </c>
      <c r="L826" s="47" t="s">
        <v>7747</v>
      </c>
    </row>
    <row r="827" spans="1:12" ht="114.75">
      <c r="A827" s="43">
        <v>824</v>
      </c>
      <c r="B827" s="43" t="s">
        <v>2467</v>
      </c>
      <c r="C827" s="43" t="s">
        <v>8212</v>
      </c>
      <c r="D827" s="43"/>
      <c r="E827" s="43" t="s">
        <v>1842</v>
      </c>
      <c r="F827" s="43" t="s">
        <v>8213</v>
      </c>
      <c r="G827" s="43"/>
      <c r="H827" s="43"/>
      <c r="I827" s="150" t="s">
        <v>9443</v>
      </c>
      <c r="J827" s="43" t="s">
        <v>2468</v>
      </c>
      <c r="K827" s="46">
        <v>44718</v>
      </c>
      <c r="L827" s="47" t="s">
        <v>7747</v>
      </c>
    </row>
    <row r="828" spans="1:12" ht="114.75">
      <c r="A828" s="43">
        <v>825</v>
      </c>
      <c r="B828" s="43" t="s">
        <v>2467</v>
      </c>
      <c r="C828" s="43" t="s">
        <v>8220</v>
      </c>
      <c r="D828" s="43"/>
      <c r="E828" s="43" t="s">
        <v>1842</v>
      </c>
      <c r="F828" s="43" t="s">
        <v>2469</v>
      </c>
      <c r="G828" s="43"/>
      <c r="H828" s="43"/>
      <c r="I828" s="150" t="s">
        <v>9443</v>
      </c>
      <c r="J828" s="43" t="s">
        <v>2468</v>
      </c>
      <c r="K828" s="46">
        <v>44718</v>
      </c>
      <c r="L828" s="47" t="s">
        <v>7747</v>
      </c>
    </row>
    <row r="829" spans="1:12" ht="114.75">
      <c r="A829" s="43">
        <v>826</v>
      </c>
      <c r="B829" s="43" t="s">
        <v>2467</v>
      </c>
      <c r="C829" s="43" t="s">
        <v>8224</v>
      </c>
      <c r="D829" s="43"/>
      <c r="E829" s="43" t="s">
        <v>1842</v>
      </c>
      <c r="F829" s="43" t="s">
        <v>8225</v>
      </c>
      <c r="G829" s="43"/>
      <c r="H829" s="43"/>
      <c r="I829" s="150" t="s">
        <v>9443</v>
      </c>
      <c r="J829" s="43" t="s">
        <v>2468</v>
      </c>
      <c r="K829" s="46">
        <v>44718</v>
      </c>
      <c r="L829" s="47" t="s">
        <v>7747</v>
      </c>
    </row>
    <row r="830" spans="1:12" ht="114.75">
      <c r="A830" s="43">
        <v>827</v>
      </c>
      <c r="B830" s="43" t="s">
        <v>2467</v>
      </c>
      <c r="C830" s="43" t="s">
        <v>8226</v>
      </c>
      <c r="D830" s="43"/>
      <c r="E830" s="43" t="s">
        <v>1842</v>
      </c>
      <c r="F830" s="43" t="s">
        <v>8227</v>
      </c>
      <c r="G830" s="43"/>
      <c r="H830" s="43"/>
      <c r="I830" s="150" t="s">
        <v>9443</v>
      </c>
      <c r="J830" s="43" t="s">
        <v>2468</v>
      </c>
      <c r="K830" s="46">
        <v>44718</v>
      </c>
      <c r="L830" s="47" t="s">
        <v>7747</v>
      </c>
    </row>
    <row r="831" spans="1:12" ht="114.75">
      <c r="A831" s="43">
        <v>828</v>
      </c>
      <c r="B831" s="43" t="s">
        <v>2467</v>
      </c>
      <c r="C831" s="43" t="s">
        <v>8228</v>
      </c>
      <c r="D831" s="43"/>
      <c r="E831" s="43" t="s">
        <v>1842</v>
      </c>
      <c r="F831" s="43" t="s">
        <v>8229</v>
      </c>
      <c r="G831" s="43"/>
      <c r="H831" s="43"/>
      <c r="I831" s="150" t="s">
        <v>9443</v>
      </c>
      <c r="J831" s="43" t="s">
        <v>2468</v>
      </c>
      <c r="K831" s="46">
        <v>44718</v>
      </c>
      <c r="L831" s="47" t="s">
        <v>7747</v>
      </c>
    </row>
    <row r="832" spans="1:12" ht="114.75">
      <c r="A832" s="43">
        <v>829</v>
      </c>
      <c r="B832" s="43" t="s">
        <v>2467</v>
      </c>
      <c r="C832" s="43" t="s">
        <v>8230</v>
      </c>
      <c r="D832" s="43"/>
      <c r="E832" s="43" t="s">
        <v>1842</v>
      </c>
      <c r="F832" s="43" t="s">
        <v>2481</v>
      </c>
      <c r="G832" s="43"/>
      <c r="H832" s="43"/>
      <c r="I832" s="150" t="s">
        <v>9443</v>
      </c>
      <c r="J832" s="43" t="s">
        <v>2468</v>
      </c>
      <c r="K832" s="46">
        <v>44718</v>
      </c>
      <c r="L832" s="47" t="s">
        <v>7747</v>
      </c>
    </row>
    <row r="833" spans="1:12" ht="114.75">
      <c r="A833" s="43">
        <v>830</v>
      </c>
      <c r="B833" s="43" t="s">
        <v>2467</v>
      </c>
      <c r="C833" s="43" t="s">
        <v>8231</v>
      </c>
      <c r="D833" s="43"/>
      <c r="E833" s="43" t="s">
        <v>1842</v>
      </c>
      <c r="F833" s="43" t="s">
        <v>2501</v>
      </c>
      <c r="G833" s="43"/>
      <c r="H833" s="43"/>
      <c r="I833" s="150" t="s">
        <v>9443</v>
      </c>
      <c r="J833" s="43" t="s">
        <v>2468</v>
      </c>
      <c r="K833" s="46">
        <v>44718</v>
      </c>
      <c r="L833" s="47" t="s">
        <v>7747</v>
      </c>
    </row>
    <row r="834" spans="1:12" ht="114.75">
      <c r="A834" s="43">
        <v>831</v>
      </c>
      <c r="B834" s="43" t="s">
        <v>2467</v>
      </c>
      <c r="C834" s="43" t="s">
        <v>8232</v>
      </c>
      <c r="D834" s="43"/>
      <c r="E834" s="43" t="s">
        <v>1842</v>
      </c>
      <c r="F834" s="43" t="s">
        <v>8233</v>
      </c>
      <c r="G834" s="43"/>
      <c r="H834" s="43"/>
      <c r="I834" s="150" t="s">
        <v>9443</v>
      </c>
      <c r="J834" s="43" t="s">
        <v>2468</v>
      </c>
      <c r="K834" s="46">
        <v>44718</v>
      </c>
      <c r="L834" s="47" t="s">
        <v>7747</v>
      </c>
    </row>
    <row r="835" spans="1:12" ht="114.75">
      <c r="A835" s="43">
        <v>832</v>
      </c>
      <c r="B835" s="43" t="s">
        <v>2467</v>
      </c>
      <c r="C835" s="43" t="s">
        <v>8234</v>
      </c>
      <c r="D835" s="43"/>
      <c r="E835" s="43" t="s">
        <v>1842</v>
      </c>
      <c r="F835" s="43" t="s">
        <v>8235</v>
      </c>
      <c r="G835" s="43"/>
      <c r="H835" s="43"/>
      <c r="I835" s="150" t="s">
        <v>9443</v>
      </c>
      <c r="J835" s="43" t="s">
        <v>2468</v>
      </c>
      <c r="K835" s="46">
        <v>44718</v>
      </c>
      <c r="L835" s="47" t="s">
        <v>7747</v>
      </c>
    </row>
    <row r="836" spans="1:12" ht="114.75">
      <c r="A836" s="43">
        <v>833</v>
      </c>
      <c r="B836" s="43" t="s">
        <v>2467</v>
      </c>
      <c r="C836" s="43" t="s">
        <v>8244</v>
      </c>
      <c r="D836" s="43"/>
      <c r="E836" s="43" t="s">
        <v>1842</v>
      </c>
      <c r="F836" s="43" t="s">
        <v>3042</v>
      </c>
      <c r="G836" s="43"/>
      <c r="H836" s="43"/>
      <c r="I836" s="150" t="s">
        <v>9443</v>
      </c>
      <c r="J836" s="43" t="s">
        <v>2468</v>
      </c>
      <c r="K836" s="46">
        <v>44718</v>
      </c>
      <c r="L836" s="47" t="s">
        <v>7747</v>
      </c>
    </row>
    <row r="837" spans="1:12" ht="114.75">
      <c r="A837" s="43">
        <v>834</v>
      </c>
      <c r="B837" s="43" t="s">
        <v>2467</v>
      </c>
      <c r="C837" s="43" t="s">
        <v>8247</v>
      </c>
      <c r="D837" s="43"/>
      <c r="E837" s="43" t="s">
        <v>1842</v>
      </c>
      <c r="F837" s="43" t="s">
        <v>8248</v>
      </c>
      <c r="G837" s="43"/>
      <c r="H837" s="43"/>
      <c r="I837" s="150" t="s">
        <v>9443</v>
      </c>
      <c r="J837" s="43" t="s">
        <v>2468</v>
      </c>
      <c r="K837" s="46">
        <v>44718</v>
      </c>
      <c r="L837" s="47" t="s">
        <v>7747</v>
      </c>
    </row>
    <row r="838" spans="1:12" ht="114.75">
      <c r="A838" s="43">
        <v>835</v>
      </c>
      <c r="B838" s="43" t="s">
        <v>2467</v>
      </c>
      <c r="C838" s="43" t="s">
        <v>8249</v>
      </c>
      <c r="D838" s="43"/>
      <c r="E838" s="43" t="s">
        <v>1842</v>
      </c>
      <c r="F838" s="43" t="s">
        <v>8250</v>
      </c>
      <c r="G838" s="43"/>
      <c r="H838" s="43"/>
      <c r="I838" s="150" t="s">
        <v>9443</v>
      </c>
      <c r="J838" s="43" t="s">
        <v>2468</v>
      </c>
      <c r="K838" s="46">
        <v>44718</v>
      </c>
      <c r="L838" s="47" t="s">
        <v>7747</v>
      </c>
    </row>
    <row r="839" spans="1:12" ht="114.75">
      <c r="A839" s="43">
        <v>836</v>
      </c>
      <c r="B839" s="43" t="s">
        <v>2467</v>
      </c>
      <c r="C839" s="43" t="s">
        <v>8251</v>
      </c>
      <c r="D839" s="43"/>
      <c r="E839" s="43" t="s">
        <v>1842</v>
      </c>
      <c r="F839" s="43" t="s">
        <v>2539</v>
      </c>
      <c r="G839" s="43"/>
      <c r="H839" s="43"/>
      <c r="I839" s="150" t="s">
        <v>9443</v>
      </c>
      <c r="J839" s="43" t="s">
        <v>2468</v>
      </c>
      <c r="K839" s="46">
        <v>44718</v>
      </c>
      <c r="L839" s="47" t="s">
        <v>7747</v>
      </c>
    </row>
  </sheetData>
  <protectedRanges>
    <protectedRange sqref="I3" name="Диапазон1_1_1"/>
    <protectedRange sqref="I4:I839" name="Диапазон1_1_2"/>
  </protectedRanges>
  <autoFilter ref="A2:L839"/>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1507"/>
  <sheetViews>
    <sheetView zoomScale="80" zoomScaleNormal="80" workbookViewId="0">
      <pane ySplit="3" topLeftCell="A4" activePane="bottomLeft" state="frozen"/>
      <selection pane="bottomLeft" activeCell="B136" sqref="B136:H136"/>
    </sheetView>
  </sheetViews>
  <sheetFormatPr defaultRowHeight="12.75"/>
  <cols>
    <col min="1" max="1" width="6.5703125" style="28" bestFit="1" customWidth="1"/>
    <col min="2" max="3" width="14.85546875" style="28" customWidth="1"/>
    <col min="4" max="4" width="14.7109375" style="28" customWidth="1"/>
    <col min="5" max="5" width="18.140625" style="28" customWidth="1"/>
    <col min="6" max="6" width="20.85546875" style="28" customWidth="1"/>
    <col min="7" max="7" width="15.140625" style="28" customWidth="1"/>
    <col min="8" max="8" width="24.42578125" style="28" customWidth="1"/>
    <col min="9" max="9" width="16.28515625" customWidth="1"/>
    <col min="11" max="11" width="10.85546875" bestFit="1" customWidth="1"/>
  </cols>
  <sheetData>
    <row r="1" spans="1:12" ht="16.5" thickBot="1">
      <c r="A1" s="175" t="s">
        <v>10586</v>
      </c>
      <c r="B1" s="175"/>
      <c r="C1" s="175"/>
      <c r="D1" s="175"/>
      <c r="E1" s="175"/>
      <c r="F1" s="175"/>
      <c r="G1" s="175"/>
      <c r="H1" s="175"/>
    </row>
    <row r="2" spans="1:12" ht="105" customHeight="1" thickBot="1">
      <c r="A2" s="18" t="s">
        <v>319</v>
      </c>
      <c r="B2" s="18" t="s">
        <v>320</v>
      </c>
      <c r="C2" s="18" t="s">
        <v>1823</v>
      </c>
      <c r="D2" s="18" t="s">
        <v>321</v>
      </c>
      <c r="E2" s="18" t="s">
        <v>1791</v>
      </c>
      <c r="F2" s="18" t="s">
        <v>1282</v>
      </c>
      <c r="G2" s="18" t="s">
        <v>1283</v>
      </c>
      <c r="H2" s="18" t="s">
        <v>1284</v>
      </c>
    </row>
    <row r="3" spans="1:12" ht="141" thickBot="1">
      <c r="A3" s="70">
        <v>1</v>
      </c>
      <c r="B3" s="70" t="s">
        <v>3929</v>
      </c>
      <c r="C3" s="70" t="s">
        <v>3930</v>
      </c>
      <c r="D3" s="70">
        <v>22150</v>
      </c>
      <c r="E3" s="70" t="s">
        <v>3927</v>
      </c>
      <c r="F3" s="70" t="s">
        <v>3928</v>
      </c>
      <c r="G3" s="70" t="s">
        <v>2841</v>
      </c>
      <c r="H3" s="71" t="s">
        <v>3734</v>
      </c>
    </row>
    <row r="4" spans="1:12" ht="90" thickBot="1">
      <c r="A4" s="70">
        <v>1</v>
      </c>
      <c r="B4" s="2" t="s">
        <v>4087</v>
      </c>
      <c r="C4" s="2" t="s">
        <v>4090</v>
      </c>
      <c r="D4" s="2">
        <v>1334006</v>
      </c>
      <c r="E4" s="2" t="s">
        <v>4088</v>
      </c>
      <c r="F4" s="2" t="s">
        <v>4089</v>
      </c>
      <c r="G4" s="2" t="s">
        <v>2841</v>
      </c>
      <c r="H4" s="37" t="s">
        <v>3734</v>
      </c>
      <c r="L4" t="s">
        <v>2465</v>
      </c>
    </row>
    <row r="5" spans="1:12" ht="77.25" thickBot="1">
      <c r="A5" s="70">
        <v>2</v>
      </c>
      <c r="B5" s="21" t="s">
        <v>383</v>
      </c>
      <c r="C5" s="21" t="s">
        <v>194</v>
      </c>
      <c r="D5" s="23">
        <v>830000</v>
      </c>
      <c r="E5" s="21"/>
      <c r="F5" s="21" t="s">
        <v>384</v>
      </c>
      <c r="G5" s="21" t="s">
        <v>192</v>
      </c>
      <c r="H5" s="21" t="s">
        <v>1448</v>
      </c>
    </row>
    <row r="6" spans="1:12" ht="90" thickBot="1">
      <c r="A6" s="70">
        <v>3</v>
      </c>
      <c r="B6" s="21" t="s">
        <v>293</v>
      </c>
      <c r="C6" s="21" t="s">
        <v>773</v>
      </c>
      <c r="D6" s="23">
        <v>500000</v>
      </c>
      <c r="E6" s="21"/>
      <c r="F6" s="21" t="s">
        <v>774</v>
      </c>
      <c r="G6" s="21" t="s">
        <v>775</v>
      </c>
      <c r="H6" s="21" t="s">
        <v>1448</v>
      </c>
    </row>
    <row r="7" spans="1:12" ht="141" thickBot="1">
      <c r="A7" s="70">
        <v>4</v>
      </c>
      <c r="B7" s="2" t="s">
        <v>3868</v>
      </c>
      <c r="C7" s="2" t="s">
        <v>3869</v>
      </c>
      <c r="D7" s="2">
        <v>830000</v>
      </c>
      <c r="E7" s="2" t="s">
        <v>3870</v>
      </c>
      <c r="F7" s="2" t="s">
        <v>3871</v>
      </c>
      <c r="G7" s="2" t="s">
        <v>3867</v>
      </c>
      <c r="H7" s="37" t="s">
        <v>3734</v>
      </c>
    </row>
    <row r="8" spans="1:12" ht="102.75" thickBot="1">
      <c r="A8" s="70"/>
      <c r="B8" s="43" t="s">
        <v>3563</v>
      </c>
      <c r="C8" s="43" t="s">
        <v>3564</v>
      </c>
      <c r="D8" s="52">
        <v>2634500</v>
      </c>
      <c r="E8" s="46">
        <v>44832</v>
      </c>
      <c r="F8" s="43" t="s">
        <v>3565</v>
      </c>
      <c r="G8" s="43" t="s">
        <v>2841</v>
      </c>
      <c r="H8" s="43"/>
    </row>
    <row r="9" spans="1:12" ht="77.25" thickBot="1">
      <c r="A9" s="70">
        <v>6</v>
      </c>
      <c r="B9" s="2" t="s">
        <v>3937</v>
      </c>
      <c r="C9" s="2" t="s">
        <v>3938</v>
      </c>
      <c r="D9" s="2">
        <v>1195000</v>
      </c>
      <c r="E9" s="2" t="s">
        <v>3939</v>
      </c>
      <c r="F9" s="2" t="s">
        <v>3940</v>
      </c>
      <c r="G9" s="2" t="s">
        <v>3941</v>
      </c>
      <c r="H9" s="37" t="s">
        <v>3734</v>
      </c>
    </row>
    <row r="10" spans="1:12" ht="77.25" thickBot="1">
      <c r="A10" s="70">
        <v>7</v>
      </c>
      <c r="B10" s="2" t="s">
        <v>3937</v>
      </c>
      <c r="C10" s="2" t="s">
        <v>4134</v>
      </c>
      <c r="D10" s="2">
        <v>1195000</v>
      </c>
      <c r="E10" s="57">
        <v>43495</v>
      </c>
      <c r="F10" s="2" t="s">
        <v>4135</v>
      </c>
      <c r="G10" s="2" t="s">
        <v>3935</v>
      </c>
      <c r="H10" s="37" t="s">
        <v>3734</v>
      </c>
    </row>
    <row r="11" spans="1:12" ht="141" thickBot="1">
      <c r="A11" s="70">
        <v>8</v>
      </c>
      <c r="B11" s="2" t="s">
        <v>3826</v>
      </c>
      <c r="C11" s="2" t="s">
        <v>3827</v>
      </c>
      <c r="D11" s="2">
        <v>1334006.3600000001</v>
      </c>
      <c r="E11" s="2" t="s">
        <v>3828</v>
      </c>
      <c r="F11" s="2" t="s">
        <v>3839</v>
      </c>
      <c r="G11" s="2" t="s">
        <v>3821</v>
      </c>
      <c r="H11" s="37" t="s">
        <v>3734</v>
      </c>
    </row>
    <row r="12" spans="1:12" ht="90" thickBot="1">
      <c r="A12" s="70">
        <v>9</v>
      </c>
      <c r="B12" s="21" t="s">
        <v>214</v>
      </c>
      <c r="C12" s="21" t="s">
        <v>216</v>
      </c>
      <c r="D12" s="23">
        <v>432055</v>
      </c>
      <c r="E12" s="21"/>
      <c r="F12" s="21" t="s">
        <v>217</v>
      </c>
      <c r="G12" s="21" t="s">
        <v>215</v>
      </c>
      <c r="H12" s="21" t="s">
        <v>1448</v>
      </c>
    </row>
    <row r="13" spans="1:12" ht="90" thickBot="1">
      <c r="A13" s="70">
        <v>10</v>
      </c>
      <c r="B13" s="21" t="s">
        <v>279</v>
      </c>
      <c r="C13" s="21" t="s">
        <v>281</v>
      </c>
      <c r="D13" s="23">
        <v>169795.38</v>
      </c>
      <c r="E13" s="21"/>
      <c r="F13" s="21" t="s">
        <v>282</v>
      </c>
      <c r="G13" s="21" t="s">
        <v>224</v>
      </c>
      <c r="H13" s="21" t="s">
        <v>1448</v>
      </c>
    </row>
    <row r="14" spans="1:12" ht="153.75" thickBot="1">
      <c r="A14" s="70">
        <v>11</v>
      </c>
      <c r="B14" s="2" t="s">
        <v>4020</v>
      </c>
      <c r="C14" s="2" t="s">
        <v>4021</v>
      </c>
      <c r="D14" s="2">
        <v>920375</v>
      </c>
      <c r="E14" s="2" t="s">
        <v>3805</v>
      </c>
      <c r="F14" s="2" t="s">
        <v>4016</v>
      </c>
      <c r="G14" s="2" t="s">
        <v>4019</v>
      </c>
      <c r="H14" s="37" t="s">
        <v>3734</v>
      </c>
    </row>
    <row r="15" spans="1:12" ht="230.25" thickBot="1">
      <c r="A15" s="70">
        <v>12</v>
      </c>
      <c r="B15" s="2" t="s">
        <v>3925</v>
      </c>
      <c r="C15" s="2" t="s">
        <v>3926</v>
      </c>
      <c r="D15" s="2">
        <v>679800</v>
      </c>
      <c r="E15" s="2" t="s">
        <v>3927</v>
      </c>
      <c r="F15" s="2" t="s">
        <v>3928</v>
      </c>
      <c r="G15" s="2" t="s">
        <v>2841</v>
      </c>
      <c r="H15" s="37" t="s">
        <v>3734</v>
      </c>
    </row>
    <row r="16" spans="1:12" ht="141" thickBot="1">
      <c r="A16" s="70">
        <v>13</v>
      </c>
      <c r="B16" s="2" t="s">
        <v>3817</v>
      </c>
      <c r="C16" s="2" t="s">
        <v>3818</v>
      </c>
      <c r="D16" s="2">
        <v>36184.44</v>
      </c>
      <c r="E16" s="2" t="s">
        <v>3819</v>
      </c>
      <c r="F16" s="2" t="s">
        <v>3820</v>
      </c>
      <c r="G16" s="2" t="s">
        <v>3821</v>
      </c>
      <c r="H16" s="37" t="s">
        <v>3734</v>
      </c>
    </row>
    <row r="17" spans="1:9" ht="64.5" thickBot="1">
      <c r="A17" s="70">
        <v>14</v>
      </c>
      <c r="B17" s="21" t="s">
        <v>275</v>
      </c>
      <c r="C17" s="21"/>
      <c r="D17" s="21">
        <v>461260.16</v>
      </c>
      <c r="E17" s="21"/>
      <c r="F17" s="21"/>
      <c r="G17" s="21" t="s">
        <v>224</v>
      </c>
      <c r="H17" s="21" t="s">
        <v>1448</v>
      </c>
    </row>
    <row r="18" spans="1:9" ht="102.75" thickBot="1">
      <c r="A18" s="70">
        <v>15</v>
      </c>
      <c r="B18" s="21" t="s">
        <v>276</v>
      </c>
      <c r="C18" s="21" t="s">
        <v>280</v>
      </c>
      <c r="D18" s="23">
        <v>1036000</v>
      </c>
      <c r="E18" s="21"/>
      <c r="F18" s="21" t="s">
        <v>277</v>
      </c>
      <c r="G18" s="21" t="s">
        <v>278</v>
      </c>
      <c r="H18" s="21" t="s">
        <v>1448</v>
      </c>
    </row>
    <row r="19" spans="1:9" ht="64.5" thickBot="1">
      <c r="A19" s="70">
        <v>16</v>
      </c>
      <c r="B19" s="21" t="s">
        <v>372</v>
      </c>
      <c r="C19" s="21" t="s">
        <v>377</v>
      </c>
      <c r="D19" s="23">
        <v>461261.4</v>
      </c>
      <c r="E19" s="21"/>
      <c r="F19" s="21" t="s">
        <v>373</v>
      </c>
      <c r="G19" s="21" t="s">
        <v>374</v>
      </c>
      <c r="H19" s="21" t="s">
        <v>1448</v>
      </c>
    </row>
    <row r="20" spans="1:9" ht="141" thickBot="1">
      <c r="A20" s="70">
        <v>17</v>
      </c>
      <c r="B20" s="2" t="s">
        <v>3973</v>
      </c>
      <c r="C20" s="2" t="s">
        <v>3974</v>
      </c>
      <c r="D20" s="2">
        <v>1036000</v>
      </c>
      <c r="E20" s="2" t="s">
        <v>3805</v>
      </c>
      <c r="F20" s="2" t="s">
        <v>3984</v>
      </c>
      <c r="G20" s="2" t="s">
        <v>2841</v>
      </c>
      <c r="H20" s="37" t="s">
        <v>3734</v>
      </c>
    </row>
    <row r="21" spans="1:9" ht="102.75" thickBot="1">
      <c r="A21" s="70">
        <v>18</v>
      </c>
      <c r="B21" s="2" t="s">
        <v>3973</v>
      </c>
      <c r="C21" s="2" t="s">
        <v>4301</v>
      </c>
      <c r="D21" s="2">
        <v>1792300</v>
      </c>
      <c r="E21" s="2" t="s">
        <v>4302</v>
      </c>
      <c r="F21" s="2" t="s">
        <v>4303</v>
      </c>
      <c r="G21" s="2" t="s">
        <v>4304</v>
      </c>
      <c r="H21" s="37" t="s">
        <v>3734</v>
      </c>
    </row>
    <row r="22" spans="1:9" ht="90" thickBot="1">
      <c r="A22" s="70">
        <v>19</v>
      </c>
      <c r="B22" s="21" t="s">
        <v>8307</v>
      </c>
      <c r="C22" s="21" t="s">
        <v>8308</v>
      </c>
      <c r="D22" s="23">
        <v>1326900</v>
      </c>
      <c r="E22" s="21" t="s">
        <v>8310</v>
      </c>
      <c r="F22" s="21" t="s">
        <v>776</v>
      </c>
      <c r="G22" s="21" t="s">
        <v>8309</v>
      </c>
      <c r="H22" s="21" t="s">
        <v>1448</v>
      </c>
    </row>
    <row r="23" spans="1:9" ht="77.25" thickBot="1">
      <c r="A23" s="70">
        <v>20</v>
      </c>
      <c r="B23" s="21" t="s">
        <v>197</v>
      </c>
      <c r="C23" s="21" t="s">
        <v>199</v>
      </c>
      <c r="D23" s="23">
        <v>1189750</v>
      </c>
      <c r="E23" s="21"/>
      <c r="F23" s="21" t="s">
        <v>200</v>
      </c>
      <c r="G23" s="21" t="s">
        <v>201</v>
      </c>
      <c r="H23" s="21" t="s">
        <v>1448</v>
      </c>
    </row>
    <row r="24" spans="1:9" ht="90" thickBot="1">
      <c r="A24" s="70">
        <v>21</v>
      </c>
      <c r="B24" s="21" t="s">
        <v>283</v>
      </c>
      <c r="C24" s="21" t="s">
        <v>284</v>
      </c>
      <c r="D24" s="23">
        <v>1189750</v>
      </c>
      <c r="E24" s="21"/>
      <c r="F24" s="21" t="s">
        <v>285</v>
      </c>
      <c r="G24" s="21" t="s">
        <v>286</v>
      </c>
      <c r="H24" s="21" t="s">
        <v>1448</v>
      </c>
    </row>
    <row r="25" spans="1:9" ht="77.25" thickBot="1">
      <c r="A25" s="70">
        <v>22</v>
      </c>
      <c r="B25" s="21" t="s">
        <v>202</v>
      </c>
      <c r="C25" s="21" t="s">
        <v>203</v>
      </c>
      <c r="D25" s="23">
        <v>1189750</v>
      </c>
      <c r="E25" s="21"/>
      <c r="F25" s="21" t="s">
        <v>204</v>
      </c>
      <c r="G25" s="21" t="s">
        <v>205</v>
      </c>
      <c r="H25" s="21" t="s">
        <v>1448</v>
      </c>
    </row>
    <row r="26" spans="1:9" ht="153.75" thickBot="1">
      <c r="A26" s="70">
        <v>23</v>
      </c>
      <c r="B26" s="2" t="s">
        <v>3799</v>
      </c>
      <c r="C26" s="2" t="s">
        <v>3800</v>
      </c>
      <c r="D26" s="2">
        <v>647903.1</v>
      </c>
      <c r="E26" s="2" t="s">
        <v>3805</v>
      </c>
      <c r="F26" s="2" t="s">
        <v>3802</v>
      </c>
      <c r="G26" s="2" t="s">
        <v>3801</v>
      </c>
      <c r="H26" s="37" t="s">
        <v>3734</v>
      </c>
    </row>
    <row r="27" spans="1:9" ht="102.75" thickBot="1">
      <c r="A27" s="70">
        <v>24</v>
      </c>
      <c r="B27" s="2" t="s">
        <v>4147</v>
      </c>
      <c r="C27" s="2" t="s">
        <v>4148</v>
      </c>
      <c r="D27" s="2">
        <v>1977000</v>
      </c>
      <c r="E27" s="2" t="s">
        <v>4149</v>
      </c>
      <c r="F27" s="2" t="s">
        <v>4150</v>
      </c>
      <c r="G27" s="2" t="s">
        <v>4151</v>
      </c>
      <c r="H27" s="37" t="s">
        <v>3734</v>
      </c>
    </row>
    <row r="28" spans="1:9" ht="102.75" thickBot="1">
      <c r="A28" s="70">
        <v>25</v>
      </c>
      <c r="B28" s="43" t="s">
        <v>3550</v>
      </c>
      <c r="C28" s="43" t="s">
        <v>3551</v>
      </c>
      <c r="D28" s="49">
        <v>5070000</v>
      </c>
      <c r="E28" s="46">
        <v>44832</v>
      </c>
      <c r="F28" s="43" t="s">
        <v>3552</v>
      </c>
      <c r="G28" s="43" t="s">
        <v>2841</v>
      </c>
      <c r="H28" s="43"/>
    </row>
    <row r="29" spans="1:9" ht="102.75" thickBot="1">
      <c r="A29" s="70">
        <v>26</v>
      </c>
      <c r="B29" s="43" t="s">
        <v>3550</v>
      </c>
      <c r="C29" s="43" t="s">
        <v>3553</v>
      </c>
      <c r="D29" s="49">
        <v>5070000</v>
      </c>
      <c r="E29" s="46">
        <v>44832</v>
      </c>
      <c r="F29" s="43" t="s">
        <v>3554</v>
      </c>
      <c r="G29" s="43" t="s">
        <v>2841</v>
      </c>
      <c r="H29" s="43"/>
    </row>
    <row r="30" spans="1:9" ht="102.75" thickBot="1">
      <c r="A30" s="70">
        <v>27</v>
      </c>
      <c r="B30" s="43" t="s">
        <v>3550</v>
      </c>
      <c r="C30" s="43" t="s">
        <v>3555</v>
      </c>
      <c r="D30" s="49">
        <v>5070000</v>
      </c>
      <c r="E30" s="46">
        <v>44832</v>
      </c>
      <c r="F30" s="43" t="s">
        <v>3556</v>
      </c>
      <c r="G30" s="43" t="s">
        <v>2841</v>
      </c>
      <c r="H30" s="43"/>
    </row>
    <row r="31" spans="1:9" s="65" customFormat="1" ht="102.75" thickBot="1">
      <c r="A31" s="70">
        <v>28</v>
      </c>
      <c r="B31" s="43" t="s">
        <v>3550</v>
      </c>
      <c r="C31" s="43" t="s">
        <v>3557</v>
      </c>
      <c r="D31" s="49">
        <v>5070000</v>
      </c>
      <c r="E31" s="46">
        <v>44832</v>
      </c>
      <c r="F31" s="43" t="s">
        <v>3558</v>
      </c>
      <c r="G31" s="43" t="s">
        <v>2841</v>
      </c>
      <c r="H31" s="43"/>
      <c r="I31"/>
    </row>
    <row r="32" spans="1:9" ht="102.75" thickBot="1">
      <c r="A32" s="70">
        <v>29</v>
      </c>
      <c r="B32" s="43" t="s">
        <v>3550</v>
      </c>
      <c r="C32" s="43" t="s">
        <v>3559</v>
      </c>
      <c r="D32" s="49">
        <v>5070000</v>
      </c>
      <c r="E32" s="46">
        <v>44832</v>
      </c>
      <c r="F32" s="43" t="s">
        <v>3560</v>
      </c>
      <c r="G32" s="43" t="s">
        <v>2841</v>
      </c>
      <c r="H32" s="43"/>
    </row>
    <row r="33" spans="1:8" ht="102.75" thickBot="1">
      <c r="A33" s="70">
        <v>30</v>
      </c>
      <c r="B33" s="43" t="s">
        <v>3550</v>
      </c>
      <c r="C33" s="43" t="s">
        <v>3561</v>
      </c>
      <c r="D33" s="49">
        <v>5070000</v>
      </c>
      <c r="E33" s="46">
        <v>44832</v>
      </c>
      <c r="F33" s="43" t="s">
        <v>3562</v>
      </c>
      <c r="G33" s="43" t="s">
        <v>2841</v>
      </c>
      <c r="H33" s="43"/>
    </row>
    <row r="34" spans="1:8" ht="153.75" thickBot="1">
      <c r="A34" s="70">
        <v>31</v>
      </c>
      <c r="B34" s="2" t="s">
        <v>4014</v>
      </c>
      <c r="C34" s="2" t="s">
        <v>4015</v>
      </c>
      <c r="D34" s="2">
        <v>461261.4</v>
      </c>
      <c r="E34" s="2" t="s">
        <v>3805</v>
      </c>
      <c r="F34" s="2" t="s">
        <v>4016</v>
      </c>
      <c r="G34" s="2" t="s">
        <v>4019</v>
      </c>
      <c r="H34" s="37" t="s">
        <v>3734</v>
      </c>
    </row>
    <row r="35" spans="1:8" ht="102.75" thickBot="1">
      <c r="A35" s="70">
        <v>32</v>
      </c>
      <c r="B35" s="2" t="s">
        <v>4157</v>
      </c>
      <c r="C35" s="2" t="s">
        <v>4158</v>
      </c>
      <c r="D35" s="2">
        <v>83008.800000000003</v>
      </c>
      <c r="E35" s="2" t="s">
        <v>3805</v>
      </c>
      <c r="F35" s="2" t="s">
        <v>4155</v>
      </c>
      <c r="G35" s="2" t="s">
        <v>4156</v>
      </c>
      <c r="H35" s="37" t="s">
        <v>3734</v>
      </c>
    </row>
    <row r="36" spans="1:8" ht="102.75" thickBot="1">
      <c r="A36" s="70">
        <v>33</v>
      </c>
      <c r="B36" s="2" t="s">
        <v>3942</v>
      </c>
      <c r="C36" s="2" t="s">
        <v>3975</v>
      </c>
      <c r="D36" s="2">
        <v>1330150</v>
      </c>
      <c r="E36" s="2" t="s">
        <v>3976</v>
      </c>
      <c r="F36" s="2" t="s">
        <v>3977</v>
      </c>
      <c r="G36" s="2" t="s">
        <v>3969</v>
      </c>
      <c r="H36" s="37" t="s">
        <v>3734</v>
      </c>
    </row>
    <row r="37" spans="1:8" ht="90" thickBot="1">
      <c r="A37" s="70">
        <v>34</v>
      </c>
      <c r="B37" s="2" t="s">
        <v>3942</v>
      </c>
      <c r="C37" s="2" t="s">
        <v>4186</v>
      </c>
      <c r="D37" s="2">
        <v>1330150</v>
      </c>
      <c r="E37" s="2" t="s">
        <v>3976</v>
      </c>
      <c r="F37" s="2" t="s">
        <v>4187</v>
      </c>
      <c r="G37" s="2" t="s">
        <v>4188</v>
      </c>
      <c r="H37" s="37" t="s">
        <v>3734</v>
      </c>
    </row>
    <row r="38" spans="1:8" ht="102.75" thickBot="1">
      <c r="A38" s="70">
        <v>35</v>
      </c>
      <c r="B38" s="2" t="s">
        <v>3942</v>
      </c>
      <c r="C38" s="2" t="s">
        <v>3943</v>
      </c>
      <c r="D38" s="2">
        <v>1107000</v>
      </c>
      <c r="E38" s="2" t="s">
        <v>3944</v>
      </c>
      <c r="F38" s="2" t="s">
        <v>3947</v>
      </c>
      <c r="G38" s="2" t="s">
        <v>3941</v>
      </c>
      <c r="H38" s="37" t="s">
        <v>3734</v>
      </c>
    </row>
    <row r="39" spans="1:8" ht="141" thickBot="1">
      <c r="A39" s="70">
        <v>36</v>
      </c>
      <c r="B39" s="2" t="s">
        <v>3822</v>
      </c>
      <c r="C39" s="2" t="s">
        <v>3823</v>
      </c>
      <c r="D39" s="2">
        <v>130051.2</v>
      </c>
      <c r="E39" s="2" t="s">
        <v>3819</v>
      </c>
      <c r="F39" s="2" t="s">
        <v>3820</v>
      </c>
      <c r="G39" s="2" t="s">
        <v>3821</v>
      </c>
      <c r="H39" s="37" t="s">
        <v>3734</v>
      </c>
    </row>
    <row r="40" spans="1:8" ht="77.25" thickBot="1">
      <c r="A40" s="70">
        <v>37</v>
      </c>
      <c r="B40" s="21" t="s">
        <v>777</v>
      </c>
      <c r="C40" s="21" t="s">
        <v>778</v>
      </c>
      <c r="D40" s="23">
        <v>196573.48</v>
      </c>
      <c r="E40" s="21"/>
      <c r="F40" s="21" t="s">
        <v>168</v>
      </c>
      <c r="G40" s="21" t="s">
        <v>779</v>
      </c>
      <c r="H40" s="21" t="s">
        <v>1868</v>
      </c>
    </row>
    <row r="41" spans="1:8" ht="64.5" thickBot="1">
      <c r="A41" s="70">
        <v>38</v>
      </c>
      <c r="B41" s="21" t="s">
        <v>375</v>
      </c>
      <c r="C41" s="21" t="s">
        <v>376</v>
      </c>
      <c r="D41" s="21">
        <v>101329.08</v>
      </c>
      <c r="E41" s="21"/>
      <c r="F41" s="21" t="s">
        <v>379</v>
      </c>
      <c r="G41" s="21" t="s">
        <v>374</v>
      </c>
      <c r="H41" s="21" t="s">
        <v>1448</v>
      </c>
    </row>
    <row r="42" spans="1:8" ht="77.25" thickBot="1">
      <c r="A42" s="70">
        <v>39</v>
      </c>
      <c r="B42" s="21" t="s">
        <v>221</v>
      </c>
      <c r="C42" s="21" t="s">
        <v>222</v>
      </c>
      <c r="D42" s="21">
        <v>219678.4</v>
      </c>
      <c r="E42" s="21"/>
      <c r="F42" s="21" t="s">
        <v>223</v>
      </c>
      <c r="G42" s="21" t="s">
        <v>224</v>
      </c>
      <c r="H42" s="21" t="s">
        <v>1448</v>
      </c>
    </row>
    <row r="43" spans="1:8" ht="115.5" thickBot="1">
      <c r="A43" s="70">
        <v>40</v>
      </c>
      <c r="B43" s="2" t="s">
        <v>9239</v>
      </c>
      <c r="C43" s="2" t="s">
        <v>3545</v>
      </c>
      <c r="D43" s="2">
        <v>2393400</v>
      </c>
      <c r="E43" s="57">
        <v>44558</v>
      </c>
      <c r="F43" s="43" t="s">
        <v>9240</v>
      </c>
      <c r="G43" s="43" t="s">
        <v>2841</v>
      </c>
      <c r="H43" s="21" t="s">
        <v>9241</v>
      </c>
    </row>
    <row r="44" spans="1:8" ht="115.5" thickBot="1">
      <c r="A44" s="70">
        <v>41</v>
      </c>
      <c r="B44" s="64" t="s">
        <v>3544</v>
      </c>
      <c r="C44" s="2" t="s">
        <v>3547</v>
      </c>
      <c r="D44" s="2">
        <v>2393400</v>
      </c>
      <c r="E44" s="57">
        <v>44559</v>
      </c>
      <c r="F44" s="43" t="s">
        <v>9240</v>
      </c>
      <c r="G44" s="43" t="s">
        <v>2841</v>
      </c>
      <c r="H44" s="21" t="s">
        <v>9242</v>
      </c>
    </row>
    <row r="45" spans="1:8" ht="77.25" thickBot="1">
      <c r="A45" s="70">
        <v>42</v>
      </c>
      <c r="B45" s="64" t="s">
        <v>3544</v>
      </c>
      <c r="C45" s="2" t="s">
        <v>3546</v>
      </c>
      <c r="D45" s="2">
        <v>2393400</v>
      </c>
      <c r="E45" s="57">
        <v>44560</v>
      </c>
      <c r="F45" s="43" t="s">
        <v>923</v>
      </c>
      <c r="G45" s="43" t="s">
        <v>2841</v>
      </c>
      <c r="H45" s="66" t="s">
        <v>3548</v>
      </c>
    </row>
    <row r="46" spans="1:8" ht="153.75" thickBot="1">
      <c r="A46" s="70">
        <v>43</v>
      </c>
      <c r="B46" s="2" t="s">
        <v>3803</v>
      </c>
      <c r="C46" s="2" t="s">
        <v>3804</v>
      </c>
      <c r="D46" s="2">
        <v>102026.16</v>
      </c>
      <c r="E46" s="2" t="s">
        <v>3805</v>
      </c>
      <c r="F46" s="2" t="s">
        <v>3802</v>
      </c>
      <c r="G46" s="2" t="s">
        <v>3801</v>
      </c>
      <c r="H46" s="37" t="s">
        <v>3734</v>
      </c>
    </row>
    <row r="47" spans="1:8" ht="153.75" thickBot="1">
      <c r="A47" s="70">
        <v>44</v>
      </c>
      <c r="B47" s="2" t="s">
        <v>4022</v>
      </c>
      <c r="C47" s="2" t="s">
        <v>4023</v>
      </c>
      <c r="D47" s="2">
        <v>189034.28</v>
      </c>
      <c r="E47" s="2" t="s">
        <v>3805</v>
      </c>
      <c r="F47" s="2" t="s">
        <v>4016</v>
      </c>
      <c r="G47" s="2" t="s">
        <v>4019</v>
      </c>
      <c r="H47" s="37" t="s">
        <v>3734</v>
      </c>
    </row>
    <row r="48" spans="1:8" ht="64.5" thickBot="1">
      <c r="A48" s="70">
        <v>45</v>
      </c>
      <c r="B48" s="127" t="s">
        <v>166</v>
      </c>
      <c r="C48" s="127" t="s">
        <v>167</v>
      </c>
      <c r="D48" s="148">
        <v>189034.28</v>
      </c>
      <c r="E48" s="127"/>
      <c r="F48" s="127" t="s">
        <v>169</v>
      </c>
      <c r="G48" s="127" t="s">
        <v>170</v>
      </c>
      <c r="H48" s="127"/>
    </row>
    <row r="49" spans="1:9" ht="85.5" customHeight="1" thickBot="1">
      <c r="A49" s="70">
        <v>46</v>
      </c>
      <c r="B49" s="21" t="s">
        <v>1042</v>
      </c>
      <c r="C49" s="21" t="s">
        <v>1043</v>
      </c>
      <c r="D49" s="23">
        <v>376000</v>
      </c>
      <c r="E49" s="21"/>
      <c r="F49" s="21" t="s">
        <v>1045</v>
      </c>
      <c r="G49" s="21" t="s">
        <v>1044</v>
      </c>
      <c r="H49" s="21" t="s">
        <v>1448</v>
      </c>
    </row>
    <row r="50" spans="1:9" ht="61.5" customHeight="1" thickBot="1">
      <c r="A50" s="70">
        <v>47</v>
      </c>
      <c r="B50" s="2" t="s">
        <v>3888</v>
      </c>
      <c r="C50" s="2" t="s">
        <v>3889</v>
      </c>
      <c r="D50" s="2">
        <v>500000</v>
      </c>
      <c r="E50" s="2" t="s">
        <v>3805</v>
      </c>
      <c r="F50" s="2" t="s">
        <v>3890</v>
      </c>
      <c r="G50" s="2" t="s">
        <v>3886</v>
      </c>
      <c r="H50" s="37" t="s">
        <v>3734</v>
      </c>
    </row>
    <row r="51" spans="1:9" ht="102.75" thickBot="1">
      <c r="A51" s="70">
        <v>48</v>
      </c>
      <c r="B51" s="2" t="s">
        <v>3825</v>
      </c>
      <c r="C51" s="2" t="s">
        <v>3824</v>
      </c>
      <c r="D51" s="2">
        <v>77666.399999999994</v>
      </c>
      <c r="E51" s="2" t="s">
        <v>3819</v>
      </c>
      <c r="F51" s="2" t="s">
        <v>3820</v>
      </c>
      <c r="G51" s="2" t="s">
        <v>3821</v>
      </c>
      <c r="H51" s="37" t="s">
        <v>3734</v>
      </c>
    </row>
    <row r="52" spans="1:9" ht="115.5" thickBot="1">
      <c r="A52" s="70">
        <v>49</v>
      </c>
      <c r="B52" s="21" t="s">
        <v>1822</v>
      </c>
      <c r="C52" s="21" t="s">
        <v>1825</v>
      </c>
      <c r="D52" s="21">
        <v>71896.62</v>
      </c>
      <c r="E52" s="22">
        <v>42352</v>
      </c>
      <c r="F52" s="21" t="s">
        <v>1820</v>
      </c>
      <c r="G52" s="21" t="s">
        <v>1867</v>
      </c>
      <c r="H52" s="21" t="s">
        <v>1868</v>
      </c>
    </row>
    <row r="53" spans="1:9" ht="102.75" thickBot="1">
      <c r="A53" s="70">
        <v>50</v>
      </c>
      <c r="B53" s="21" t="s">
        <v>1819</v>
      </c>
      <c r="C53" s="21" t="s">
        <v>1824</v>
      </c>
      <c r="D53" s="21">
        <v>14505.49</v>
      </c>
      <c r="E53" s="22">
        <v>42352</v>
      </c>
      <c r="F53" s="21" t="s">
        <v>1820</v>
      </c>
      <c r="G53" s="21" t="s">
        <v>1867</v>
      </c>
      <c r="H53" s="21" t="s">
        <v>1868</v>
      </c>
    </row>
    <row r="54" spans="1:9" ht="115.5" thickBot="1">
      <c r="A54" s="70">
        <v>51</v>
      </c>
      <c r="B54" s="2" t="s">
        <v>4204</v>
      </c>
      <c r="C54" s="2" t="s">
        <v>4207</v>
      </c>
      <c r="D54" s="2">
        <v>87713.06</v>
      </c>
      <c r="E54" s="2" t="s">
        <v>3805</v>
      </c>
      <c r="F54" s="2" t="s">
        <v>4205</v>
      </c>
      <c r="G54" s="2" t="s">
        <v>4206</v>
      </c>
      <c r="H54" s="37" t="s">
        <v>3734</v>
      </c>
    </row>
    <row r="55" spans="1:9" ht="90" thickBot="1">
      <c r="A55" s="70">
        <v>52</v>
      </c>
      <c r="B55" s="21" t="s">
        <v>193</v>
      </c>
      <c r="C55" s="21" t="s">
        <v>198</v>
      </c>
      <c r="D55" s="23">
        <v>309500</v>
      </c>
      <c r="E55" s="21"/>
      <c r="F55" s="21" t="s">
        <v>195</v>
      </c>
      <c r="G55" s="21" t="s">
        <v>196</v>
      </c>
      <c r="H55" s="21" t="s">
        <v>1448</v>
      </c>
    </row>
    <row r="56" spans="1:9" ht="179.25" thickBot="1">
      <c r="A56" s="70">
        <v>53</v>
      </c>
      <c r="B56" s="2" t="s">
        <v>3865</v>
      </c>
      <c r="C56" s="2" t="s">
        <v>3866</v>
      </c>
      <c r="D56" s="2">
        <v>229360</v>
      </c>
      <c r="E56" s="2" t="s">
        <v>3844</v>
      </c>
      <c r="F56" s="2" t="s">
        <v>3872</v>
      </c>
      <c r="G56" s="2" t="s">
        <v>3867</v>
      </c>
      <c r="H56" s="37" t="s">
        <v>3734</v>
      </c>
    </row>
    <row r="57" spans="1:9" ht="90" thickBot="1">
      <c r="A57" s="70">
        <v>54</v>
      </c>
      <c r="B57" s="21" t="s">
        <v>220</v>
      </c>
      <c r="C57" s="21" t="s">
        <v>218</v>
      </c>
      <c r="D57" s="23">
        <v>277585</v>
      </c>
      <c r="E57" s="21"/>
      <c r="F57" s="21" t="s">
        <v>219</v>
      </c>
      <c r="G57" s="21" t="s">
        <v>215</v>
      </c>
      <c r="H57" s="21" t="s">
        <v>1448</v>
      </c>
    </row>
    <row r="58" spans="1:9" ht="192" thickBot="1">
      <c r="A58" s="70">
        <v>55</v>
      </c>
      <c r="B58" s="2" t="s">
        <v>4213</v>
      </c>
      <c r="C58" s="2" t="s">
        <v>4214</v>
      </c>
      <c r="D58" s="2">
        <v>340000</v>
      </c>
      <c r="E58" s="2" t="s">
        <v>4215</v>
      </c>
      <c r="F58" s="2" t="s">
        <v>4216</v>
      </c>
      <c r="G58" s="2" t="s">
        <v>4217</v>
      </c>
      <c r="H58" s="37" t="s">
        <v>3734</v>
      </c>
    </row>
    <row r="59" spans="1:9" s="10" customFormat="1" ht="141" thickBot="1">
      <c r="A59" s="70">
        <v>56</v>
      </c>
      <c r="B59" s="2" t="s">
        <v>3830</v>
      </c>
      <c r="C59" s="2" t="s">
        <v>3831</v>
      </c>
      <c r="D59" s="2">
        <v>4550</v>
      </c>
      <c r="E59" s="2" t="s">
        <v>3828</v>
      </c>
      <c r="F59" s="2" t="s">
        <v>3840</v>
      </c>
      <c r="G59" s="2" t="s">
        <v>3821</v>
      </c>
      <c r="H59" s="37" t="s">
        <v>3734</v>
      </c>
      <c r="I59"/>
    </row>
    <row r="60" spans="1:9" ht="141" thickBot="1">
      <c r="A60" s="70">
        <v>57</v>
      </c>
      <c r="B60" s="2" t="s">
        <v>3830</v>
      </c>
      <c r="C60" s="2" t="s">
        <v>3832</v>
      </c>
      <c r="D60" s="2">
        <v>4150</v>
      </c>
      <c r="E60" s="2" t="s">
        <v>3828</v>
      </c>
      <c r="F60" s="2" t="s">
        <v>3840</v>
      </c>
      <c r="G60" s="2" t="s">
        <v>3821</v>
      </c>
      <c r="H60" s="37" t="s">
        <v>3734</v>
      </c>
    </row>
    <row r="61" spans="1:9" ht="64.5" thickBot="1">
      <c r="A61" s="70">
        <v>58</v>
      </c>
      <c r="B61" s="43" t="s">
        <v>2839</v>
      </c>
      <c r="C61" s="43" t="s">
        <v>2840</v>
      </c>
      <c r="D61" s="43">
        <v>6950000</v>
      </c>
      <c r="E61" s="46"/>
      <c r="F61" s="43" t="s">
        <v>2286</v>
      </c>
      <c r="G61" s="43" t="s">
        <v>2841</v>
      </c>
      <c r="H61" s="21" t="s">
        <v>2844</v>
      </c>
    </row>
    <row r="62" spans="1:9" ht="102.75" thickBot="1">
      <c r="A62" s="70">
        <v>59</v>
      </c>
      <c r="B62" s="2" t="s">
        <v>3834</v>
      </c>
      <c r="C62" s="2">
        <v>2</v>
      </c>
      <c r="D62" s="2">
        <v>360</v>
      </c>
      <c r="E62" s="2" t="s">
        <v>3828</v>
      </c>
      <c r="F62" s="2" t="s">
        <v>3829</v>
      </c>
      <c r="G62" s="2" t="s">
        <v>3821</v>
      </c>
      <c r="H62" s="37" t="s">
        <v>3734</v>
      </c>
    </row>
    <row r="63" spans="1:9" ht="77.25" thickBot="1">
      <c r="A63" s="70">
        <v>60</v>
      </c>
      <c r="B63" s="21" t="s">
        <v>371</v>
      </c>
      <c r="C63" s="21" t="s">
        <v>378</v>
      </c>
      <c r="D63" s="23">
        <v>792020</v>
      </c>
      <c r="E63" s="21"/>
      <c r="F63" s="21" t="s">
        <v>1447</v>
      </c>
      <c r="G63" s="21" t="s">
        <v>1867</v>
      </c>
      <c r="H63" s="21" t="s">
        <v>1448</v>
      </c>
    </row>
    <row r="64" spans="1:9" ht="77.25" thickBot="1">
      <c r="A64" s="70">
        <v>61</v>
      </c>
      <c r="B64" s="2" t="s">
        <v>4084</v>
      </c>
      <c r="C64" s="2" t="s">
        <v>4085</v>
      </c>
      <c r="D64" s="2">
        <v>1330150</v>
      </c>
      <c r="E64" s="2" t="s">
        <v>3976</v>
      </c>
      <c r="F64" s="2" t="s">
        <v>4086</v>
      </c>
      <c r="G64" s="2" t="s">
        <v>3969</v>
      </c>
      <c r="H64" s="37" t="s">
        <v>3734</v>
      </c>
    </row>
    <row r="65" spans="1:8" ht="153.75" thickBot="1">
      <c r="A65" s="70">
        <v>62</v>
      </c>
      <c r="B65" s="2" t="s">
        <v>4084</v>
      </c>
      <c r="C65" s="2" t="s">
        <v>4102</v>
      </c>
      <c r="D65" s="2">
        <v>830000</v>
      </c>
      <c r="E65" s="2" t="s">
        <v>4103</v>
      </c>
      <c r="F65" s="2" t="s">
        <v>4104</v>
      </c>
      <c r="G65" s="2" t="s">
        <v>2841</v>
      </c>
      <c r="H65" s="37"/>
    </row>
    <row r="66" spans="1:8" ht="51.75" thickBot="1">
      <c r="A66" s="164">
        <v>63</v>
      </c>
      <c r="B66" s="165" t="s">
        <v>380</v>
      </c>
      <c r="C66" s="165" t="s">
        <v>381</v>
      </c>
      <c r="D66" s="165">
        <v>159031.20000000001</v>
      </c>
      <c r="E66" s="165"/>
      <c r="F66" s="165" t="s">
        <v>382</v>
      </c>
      <c r="G66" s="165" t="s">
        <v>374</v>
      </c>
      <c r="H66" s="165" t="s">
        <v>1448</v>
      </c>
    </row>
    <row r="67" spans="1:8" ht="51.75" thickBot="1">
      <c r="A67" s="164">
        <v>64</v>
      </c>
      <c r="B67" s="165" t="s">
        <v>206</v>
      </c>
      <c r="C67" s="165" t="s">
        <v>209</v>
      </c>
      <c r="D67" s="166">
        <v>150120.54</v>
      </c>
      <c r="E67" s="165"/>
      <c r="F67" s="165" t="s">
        <v>207</v>
      </c>
      <c r="G67" s="165" t="s">
        <v>205</v>
      </c>
      <c r="H67" s="165" t="s">
        <v>1448</v>
      </c>
    </row>
    <row r="68" spans="1:8" ht="39" thickBot="1">
      <c r="A68" s="164">
        <v>65</v>
      </c>
      <c r="B68" s="161" t="s">
        <v>206</v>
      </c>
      <c r="C68" s="161" t="s">
        <v>3679</v>
      </c>
      <c r="D68" s="161">
        <v>159031</v>
      </c>
      <c r="E68" s="162">
        <v>44841</v>
      </c>
      <c r="F68" s="161"/>
      <c r="G68" s="161" t="s">
        <v>2841</v>
      </c>
      <c r="H68" s="167"/>
    </row>
    <row r="69" spans="1:8" ht="102.75" thickBot="1">
      <c r="A69" s="70">
        <v>66</v>
      </c>
      <c r="B69" s="2" t="s">
        <v>4041</v>
      </c>
      <c r="C69" s="2" t="s">
        <v>4042</v>
      </c>
      <c r="D69" s="2">
        <v>2648.98</v>
      </c>
      <c r="E69" s="2" t="s">
        <v>4026</v>
      </c>
      <c r="F69" s="2" t="s">
        <v>4027</v>
      </c>
      <c r="G69" s="2" t="s">
        <v>4013</v>
      </c>
      <c r="H69" s="37" t="s">
        <v>3734</v>
      </c>
    </row>
    <row r="70" spans="1:8" ht="102.75" thickBot="1">
      <c r="A70" s="70">
        <v>67</v>
      </c>
      <c r="B70" s="2" t="s">
        <v>4068</v>
      </c>
      <c r="C70" s="2" t="s">
        <v>4042</v>
      </c>
      <c r="D70" s="2" t="s">
        <v>4069</v>
      </c>
      <c r="E70" s="2" t="s">
        <v>4026</v>
      </c>
      <c r="F70" s="2" t="s">
        <v>4060</v>
      </c>
      <c r="G70" s="2" t="s">
        <v>4053</v>
      </c>
      <c r="H70" s="37" t="s">
        <v>3734</v>
      </c>
    </row>
    <row r="71" spans="1:8" ht="102.75" thickBot="1">
      <c r="A71" s="70">
        <v>68</v>
      </c>
      <c r="B71" s="2" t="s">
        <v>3833</v>
      </c>
      <c r="C71" s="2">
        <v>1</v>
      </c>
      <c r="D71" s="2">
        <v>258</v>
      </c>
      <c r="E71" s="2" t="s">
        <v>3828</v>
      </c>
      <c r="F71" s="2" t="s">
        <v>3829</v>
      </c>
      <c r="G71" s="2" t="s">
        <v>3821</v>
      </c>
      <c r="H71" s="37" t="s">
        <v>3734</v>
      </c>
    </row>
    <row r="72" spans="1:8" ht="102.75" thickBot="1">
      <c r="A72" s="70">
        <v>69</v>
      </c>
      <c r="B72" s="2" t="s">
        <v>3728</v>
      </c>
      <c r="C72" s="2" t="s">
        <v>3729</v>
      </c>
      <c r="D72" s="2" t="s">
        <v>3730</v>
      </c>
      <c r="E72" s="57">
        <v>40156</v>
      </c>
      <c r="F72" s="2" t="s">
        <v>3731</v>
      </c>
      <c r="G72" s="2" t="s">
        <v>3732</v>
      </c>
      <c r="H72" s="37" t="s">
        <v>1448</v>
      </c>
    </row>
    <row r="73" spans="1:8" ht="64.5" thickBot="1">
      <c r="A73" s="70">
        <v>70</v>
      </c>
      <c r="B73" s="21" t="s">
        <v>287</v>
      </c>
      <c r="C73" s="21" t="s">
        <v>288</v>
      </c>
      <c r="D73" s="23">
        <v>252375</v>
      </c>
      <c r="E73" s="21"/>
      <c r="F73" s="21" t="s">
        <v>289</v>
      </c>
      <c r="G73" s="21" t="s">
        <v>286</v>
      </c>
      <c r="H73" s="21" t="s">
        <v>1448</v>
      </c>
    </row>
    <row r="74" spans="1:8" ht="64.5" thickBot="1">
      <c r="A74" s="70">
        <v>71</v>
      </c>
      <c r="B74" s="21" t="s">
        <v>1312</v>
      </c>
      <c r="C74" s="21" t="s">
        <v>1313</v>
      </c>
      <c r="D74" s="23">
        <v>3673.81</v>
      </c>
      <c r="E74" s="22">
        <v>42149</v>
      </c>
      <c r="F74" s="21" t="s">
        <v>585</v>
      </c>
      <c r="G74" s="21" t="s">
        <v>1867</v>
      </c>
      <c r="H74" s="21" t="s">
        <v>1868</v>
      </c>
    </row>
    <row r="75" spans="1:8" ht="64.5" thickBot="1">
      <c r="A75" s="70">
        <v>72</v>
      </c>
      <c r="B75" s="21" t="s">
        <v>1312</v>
      </c>
      <c r="C75" s="21" t="s">
        <v>1314</v>
      </c>
      <c r="D75" s="23">
        <v>1430.2</v>
      </c>
      <c r="E75" s="22">
        <v>42149</v>
      </c>
      <c r="F75" s="21" t="s">
        <v>585</v>
      </c>
      <c r="G75" s="21" t="s">
        <v>1867</v>
      </c>
      <c r="H75" s="21" t="s">
        <v>1868</v>
      </c>
    </row>
    <row r="76" spans="1:8" ht="64.5" thickBot="1">
      <c r="A76" s="70">
        <v>73</v>
      </c>
      <c r="B76" s="21" t="s">
        <v>1312</v>
      </c>
      <c r="C76" s="21" t="s">
        <v>1315</v>
      </c>
      <c r="D76" s="23">
        <v>524.82000000000005</v>
      </c>
      <c r="E76" s="22">
        <v>42149</v>
      </c>
      <c r="F76" s="21" t="s">
        <v>585</v>
      </c>
      <c r="G76" s="21" t="s">
        <v>1867</v>
      </c>
      <c r="H76" s="21" t="s">
        <v>1868</v>
      </c>
    </row>
    <row r="77" spans="1:8" ht="64.5" thickBot="1">
      <c r="A77" s="70">
        <v>74</v>
      </c>
      <c r="B77" s="21" t="s">
        <v>1316</v>
      </c>
      <c r="C77" s="21" t="s">
        <v>1317</v>
      </c>
      <c r="D77" s="23">
        <v>16200</v>
      </c>
      <c r="E77" s="22">
        <v>42149</v>
      </c>
      <c r="F77" s="21" t="s">
        <v>585</v>
      </c>
      <c r="G77" s="21" t="s">
        <v>1867</v>
      </c>
      <c r="H77" s="21" t="s">
        <v>1868</v>
      </c>
    </row>
    <row r="78" spans="1:8" ht="90" thickBot="1">
      <c r="A78" s="70">
        <v>75</v>
      </c>
      <c r="B78" s="2" t="s">
        <v>3931</v>
      </c>
      <c r="C78" s="2" t="s">
        <v>3932</v>
      </c>
      <c r="D78" s="2">
        <v>589772.34</v>
      </c>
      <c r="E78" s="2" t="s">
        <v>3933</v>
      </c>
      <c r="F78" s="2" t="s">
        <v>3934</v>
      </c>
      <c r="G78" s="2" t="s">
        <v>3935</v>
      </c>
      <c r="H78" s="37" t="s">
        <v>3734</v>
      </c>
    </row>
    <row r="79" spans="1:8" ht="102.75" thickBot="1">
      <c r="A79" s="70">
        <v>76</v>
      </c>
      <c r="B79" s="2" t="s">
        <v>3931</v>
      </c>
      <c r="C79" s="2" t="s">
        <v>3932</v>
      </c>
      <c r="D79" s="2">
        <v>589772.34</v>
      </c>
      <c r="E79" s="2" t="s">
        <v>3933</v>
      </c>
      <c r="F79" s="2" t="s">
        <v>3960</v>
      </c>
      <c r="G79" s="2" t="s">
        <v>3935</v>
      </c>
      <c r="H79" s="37" t="s">
        <v>3734</v>
      </c>
    </row>
    <row r="80" spans="1:8" ht="102.75" thickBot="1">
      <c r="A80" s="70">
        <v>77</v>
      </c>
      <c r="B80" s="2" t="s">
        <v>3931</v>
      </c>
      <c r="C80" s="2" t="s">
        <v>3945</v>
      </c>
      <c r="D80" s="2">
        <v>131060.52</v>
      </c>
      <c r="E80" s="2" t="s">
        <v>3946</v>
      </c>
      <c r="F80" s="2" t="s">
        <v>3962</v>
      </c>
      <c r="G80" s="2" t="s">
        <v>3961</v>
      </c>
      <c r="H80" s="37" t="s">
        <v>3734</v>
      </c>
    </row>
    <row r="81" spans="1:8" ht="90" thickBot="1">
      <c r="A81" s="70">
        <v>78</v>
      </c>
      <c r="B81" s="2" t="s">
        <v>4123</v>
      </c>
      <c r="C81" s="2"/>
      <c r="D81" s="2">
        <v>131060.52</v>
      </c>
      <c r="E81" s="2" t="s">
        <v>3946</v>
      </c>
      <c r="F81" s="2" t="s">
        <v>4124</v>
      </c>
      <c r="G81" s="2" t="s">
        <v>3935</v>
      </c>
      <c r="H81" s="37" t="s">
        <v>3734</v>
      </c>
    </row>
    <row r="82" spans="1:8" ht="90" thickBot="1">
      <c r="A82" s="70">
        <v>79</v>
      </c>
      <c r="B82" s="2" t="s">
        <v>4133</v>
      </c>
      <c r="C82" s="2"/>
      <c r="D82" s="2">
        <v>589772.34</v>
      </c>
      <c r="E82" s="2" t="s">
        <v>3933</v>
      </c>
      <c r="F82" s="2" t="s">
        <v>4132</v>
      </c>
      <c r="G82" s="2" t="s">
        <v>3935</v>
      </c>
      <c r="H82" s="37" t="s">
        <v>3734</v>
      </c>
    </row>
    <row r="83" spans="1:8" ht="64.5" thickBot="1">
      <c r="A83" s="70">
        <v>80</v>
      </c>
      <c r="B83" s="21" t="s">
        <v>583</v>
      </c>
      <c r="C83" s="21" t="s">
        <v>584</v>
      </c>
      <c r="D83" s="23">
        <v>78000</v>
      </c>
      <c r="E83" s="22">
        <v>42149</v>
      </c>
      <c r="F83" s="21" t="s">
        <v>585</v>
      </c>
      <c r="G83" s="21" t="s">
        <v>1867</v>
      </c>
      <c r="H83" s="21" t="s">
        <v>1868</v>
      </c>
    </row>
    <row r="84" spans="1:8" ht="64.5" thickBot="1">
      <c r="A84" s="70">
        <v>81</v>
      </c>
      <c r="B84" s="21" t="s">
        <v>1305</v>
      </c>
      <c r="C84" s="21" t="s">
        <v>1306</v>
      </c>
      <c r="D84" s="23">
        <v>340000</v>
      </c>
      <c r="E84" s="22">
        <v>42149</v>
      </c>
      <c r="F84" s="21" t="s">
        <v>585</v>
      </c>
      <c r="G84" s="21" t="s">
        <v>1867</v>
      </c>
      <c r="H84" s="21" t="s">
        <v>1868</v>
      </c>
    </row>
    <row r="85" spans="1:8" ht="64.5" thickBot="1">
      <c r="A85" s="70">
        <v>82</v>
      </c>
      <c r="B85" s="21" t="s">
        <v>1310</v>
      </c>
      <c r="C85" s="21" t="s">
        <v>1311</v>
      </c>
      <c r="D85" s="23">
        <v>227500</v>
      </c>
      <c r="E85" s="22">
        <v>42149</v>
      </c>
      <c r="F85" s="21" t="s">
        <v>585</v>
      </c>
      <c r="G85" s="21" t="s">
        <v>1867</v>
      </c>
      <c r="H85" s="21" t="s">
        <v>1868</v>
      </c>
    </row>
    <row r="86" spans="1:8" ht="102.75" thickBot="1">
      <c r="A86" s="70">
        <v>83</v>
      </c>
      <c r="B86" s="2" t="s">
        <v>4039</v>
      </c>
      <c r="C86" s="2" t="s">
        <v>4040</v>
      </c>
      <c r="D86" s="2">
        <v>4940</v>
      </c>
      <c r="E86" s="2" t="s">
        <v>4026</v>
      </c>
      <c r="F86" s="2" t="s">
        <v>4027</v>
      </c>
      <c r="G86" s="2" t="s">
        <v>4013</v>
      </c>
      <c r="H86" s="37" t="s">
        <v>3734</v>
      </c>
    </row>
    <row r="87" spans="1:8" ht="102.75" thickBot="1">
      <c r="A87" s="70">
        <v>84</v>
      </c>
      <c r="B87" s="2" t="s">
        <v>4039</v>
      </c>
      <c r="C87" s="2" t="s">
        <v>4040</v>
      </c>
      <c r="D87" s="2">
        <v>4940</v>
      </c>
      <c r="E87" s="2" t="s">
        <v>4026</v>
      </c>
      <c r="F87" s="2" t="s">
        <v>4060</v>
      </c>
      <c r="G87" s="2" t="s">
        <v>4053</v>
      </c>
      <c r="H87" s="37" t="s">
        <v>3734</v>
      </c>
    </row>
    <row r="88" spans="1:8" ht="102.75" thickBot="1">
      <c r="A88" s="70">
        <v>85</v>
      </c>
      <c r="B88" s="2" t="s">
        <v>3963</v>
      </c>
      <c r="C88" s="2"/>
      <c r="D88" s="2">
        <v>309500</v>
      </c>
      <c r="E88" s="2" t="s">
        <v>3964</v>
      </c>
      <c r="F88" s="2" t="s">
        <v>3965</v>
      </c>
      <c r="G88" s="2" t="s">
        <v>3966</v>
      </c>
      <c r="H88" s="37" t="s">
        <v>3734</v>
      </c>
    </row>
    <row r="89" spans="1:8" ht="64.5" thickBot="1">
      <c r="A89" s="70">
        <v>86</v>
      </c>
      <c r="B89" s="2" t="s">
        <v>4070</v>
      </c>
      <c r="C89" s="2" t="s">
        <v>4071</v>
      </c>
      <c r="D89" s="2">
        <v>299000</v>
      </c>
      <c r="E89" s="2" t="s">
        <v>3828</v>
      </c>
      <c r="F89" s="2" t="s">
        <v>4072</v>
      </c>
      <c r="G89" s="2" t="s">
        <v>1842</v>
      </c>
      <c r="H89" s="37"/>
    </row>
    <row r="90" spans="1:8" ht="64.5" thickBot="1">
      <c r="A90" s="70">
        <v>87</v>
      </c>
      <c r="B90" s="2" t="s">
        <v>4070</v>
      </c>
      <c r="C90" s="2" t="s">
        <v>4071</v>
      </c>
      <c r="D90" s="2">
        <v>299000</v>
      </c>
      <c r="E90" s="2" t="s">
        <v>3828</v>
      </c>
      <c r="F90" s="2" t="s">
        <v>4072</v>
      </c>
      <c r="G90" s="2" t="s">
        <v>2841</v>
      </c>
      <c r="H90" s="37"/>
    </row>
    <row r="91" spans="1:8" ht="102.75" thickBot="1">
      <c r="A91" s="70">
        <v>88</v>
      </c>
      <c r="B91" s="2" t="s">
        <v>4024</v>
      </c>
      <c r="C91" s="2" t="s">
        <v>4025</v>
      </c>
      <c r="D91" s="2">
        <v>3450</v>
      </c>
      <c r="E91" s="2" t="s">
        <v>4026</v>
      </c>
      <c r="F91" s="2" t="s">
        <v>4027</v>
      </c>
      <c r="G91" s="2" t="s">
        <v>4013</v>
      </c>
      <c r="H91" s="37" t="s">
        <v>3734</v>
      </c>
    </row>
    <row r="92" spans="1:8" ht="102.75" thickBot="1">
      <c r="A92" s="70">
        <v>89</v>
      </c>
      <c r="B92" s="2" t="s">
        <v>4024</v>
      </c>
      <c r="C92" s="2" t="s">
        <v>4025</v>
      </c>
      <c r="D92" s="2">
        <v>3450</v>
      </c>
      <c r="E92" s="2" t="s">
        <v>4026</v>
      </c>
      <c r="F92" s="2" t="s">
        <v>4060</v>
      </c>
      <c r="G92" s="2" t="s">
        <v>4053</v>
      </c>
      <c r="H92" s="37" t="s">
        <v>3734</v>
      </c>
    </row>
    <row r="93" spans="1:8" ht="102.75" thickBot="1">
      <c r="A93" s="70">
        <v>90</v>
      </c>
      <c r="B93" s="2" t="s">
        <v>4030</v>
      </c>
      <c r="C93" s="2" t="s">
        <v>4031</v>
      </c>
      <c r="D93" s="2">
        <v>1980</v>
      </c>
      <c r="E93" s="2" t="s">
        <v>4026</v>
      </c>
      <c r="F93" s="2" t="s">
        <v>4027</v>
      </c>
      <c r="G93" s="2" t="s">
        <v>4013</v>
      </c>
      <c r="H93" s="37" t="s">
        <v>3734</v>
      </c>
    </row>
    <row r="94" spans="1:8" ht="102.75" thickBot="1">
      <c r="A94" s="70">
        <v>91</v>
      </c>
      <c r="B94" s="2" t="s">
        <v>4063</v>
      </c>
      <c r="C94" s="2" t="s">
        <v>4061</v>
      </c>
      <c r="D94" s="2">
        <v>1980</v>
      </c>
      <c r="E94" s="2" t="s">
        <v>4026</v>
      </c>
      <c r="F94" s="2" t="s">
        <v>4060</v>
      </c>
      <c r="G94" s="2" t="s">
        <v>4053</v>
      </c>
      <c r="H94" s="37" t="s">
        <v>3734</v>
      </c>
    </row>
    <row r="95" spans="1:8" ht="39" thickBot="1">
      <c r="A95" s="70">
        <v>92</v>
      </c>
      <c r="B95" s="21" t="s">
        <v>290</v>
      </c>
      <c r="C95" s="21" t="s">
        <v>291</v>
      </c>
      <c r="D95" s="23">
        <v>8978</v>
      </c>
      <c r="E95" s="21"/>
      <c r="F95" s="21" t="s">
        <v>292</v>
      </c>
      <c r="G95" s="21" t="s">
        <v>286</v>
      </c>
      <c r="H95" s="21" t="s">
        <v>1448</v>
      </c>
    </row>
    <row r="96" spans="1:8" ht="64.5" thickBot="1">
      <c r="A96" s="70">
        <v>93</v>
      </c>
      <c r="B96" s="21" t="s">
        <v>586</v>
      </c>
      <c r="C96" s="21" t="s">
        <v>587</v>
      </c>
      <c r="D96" s="23">
        <v>8000</v>
      </c>
      <c r="E96" s="22">
        <v>42149</v>
      </c>
      <c r="F96" s="21" t="s">
        <v>585</v>
      </c>
      <c r="G96" s="21" t="s">
        <v>1867</v>
      </c>
      <c r="H96" s="21" t="s">
        <v>1868</v>
      </c>
    </row>
    <row r="97" spans="1:9" ht="64.5" thickBot="1">
      <c r="A97" s="70">
        <v>94</v>
      </c>
      <c r="B97" s="21" t="s">
        <v>1307</v>
      </c>
      <c r="C97" s="21" t="s">
        <v>1308</v>
      </c>
      <c r="D97" s="23">
        <v>17535</v>
      </c>
      <c r="E97" s="22">
        <v>42149</v>
      </c>
      <c r="F97" s="21" t="s">
        <v>585</v>
      </c>
      <c r="G97" s="21" t="s">
        <v>1867</v>
      </c>
      <c r="H97" s="21" t="s">
        <v>1868</v>
      </c>
    </row>
    <row r="98" spans="1:9" ht="64.5" thickBot="1">
      <c r="A98" s="70">
        <v>95</v>
      </c>
      <c r="B98" s="21" t="s">
        <v>1309</v>
      </c>
      <c r="C98" s="21" t="s">
        <v>1306</v>
      </c>
      <c r="D98" s="23">
        <v>31600</v>
      </c>
      <c r="E98" s="22">
        <v>42149</v>
      </c>
      <c r="F98" s="21" t="s">
        <v>585</v>
      </c>
      <c r="G98" s="21" t="s">
        <v>1867</v>
      </c>
      <c r="H98" s="21" t="s">
        <v>1868</v>
      </c>
    </row>
    <row r="99" spans="1:9" ht="102.75" thickBot="1">
      <c r="A99" s="70">
        <v>96</v>
      </c>
      <c r="B99" s="2" t="s">
        <v>4055</v>
      </c>
      <c r="C99" s="2" t="s">
        <v>4056</v>
      </c>
      <c r="D99" s="2">
        <v>1075</v>
      </c>
      <c r="E99" s="2" t="s">
        <v>4051</v>
      </c>
      <c r="F99" s="2" t="s">
        <v>4052</v>
      </c>
      <c r="G99" s="2" t="s">
        <v>4053</v>
      </c>
      <c r="H99" s="37" t="s">
        <v>3734</v>
      </c>
    </row>
    <row r="100" spans="1:9" ht="64.5" thickBot="1">
      <c r="A100" s="70">
        <v>97</v>
      </c>
      <c r="B100" s="2" t="s">
        <v>4128</v>
      </c>
      <c r="C100" s="2" t="s">
        <v>4129</v>
      </c>
      <c r="D100" s="2">
        <v>9104.24</v>
      </c>
      <c r="E100" s="2" t="s">
        <v>4130</v>
      </c>
      <c r="F100" s="2" t="s">
        <v>4131</v>
      </c>
      <c r="G100" s="2" t="s">
        <v>3935</v>
      </c>
      <c r="H100" s="37" t="s">
        <v>3734</v>
      </c>
    </row>
    <row r="101" spans="1:9" ht="102.75" thickBot="1">
      <c r="A101" s="70">
        <v>98</v>
      </c>
      <c r="B101" s="2" t="s">
        <v>4037</v>
      </c>
      <c r="C101" s="2" t="s">
        <v>4038</v>
      </c>
      <c r="D101" s="2">
        <v>8660</v>
      </c>
      <c r="E101" s="2" t="s">
        <v>4026</v>
      </c>
      <c r="F101" s="2" t="s">
        <v>4027</v>
      </c>
      <c r="G101" s="2" t="s">
        <v>4013</v>
      </c>
      <c r="H101" s="37" t="s">
        <v>3734</v>
      </c>
    </row>
    <row r="102" spans="1:9" ht="102.75" thickBot="1">
      <c r="A102" s="70">
        <v>99</v>
      </c>
      <c r="B102" s="2" t="s">
        <v>4037</v>
      </c>
      <c r="C102" s="2" t="s">
        <v>4038</v>
      </c>
      <c r="D102" s="2">
        <v>8660</v>
      </c>
      <c r="E102" s="2" t="s">
        <v>4026</v>
      </c>
      <c r="F102" s="2" t="s">
        <v>4060</v>
      </c>
      <c r="G102" s="2" t="s">
        <v>4053</v>
      </c>
      <c r="H102" s="37" t="s">
        <v>3734</v>
      </c>
    </row>
    <row r="103" spans="1:9" ht="115.5" thickBot="1">
      <c r="A103" s="70">
        <v>100</v>
      </c>
      <c r="B103" s="2" t="s">
        <v>230</v>
      </c>
      <c r="C103" s="2" t="s">
        <v>3733</v>
      </c>
      <c r="D103" s="2">
        <v>78043.77</v>
      </c>
      <c r="E103" s="57">
        <v>40157</v>
      </c>
      <c r="F103" s="2" t="s">
        <v>3735</v>
      </c>
      <c r="G103" s="2" t="s">
        <v>3732</v>
      </c>
      <c r="H103" s="37" t="s">
        <v>3734</v>
      </c>
    </row>
    <row r="104" spans="1:9" ht="77.25" thickBot="1">
      <c r="A104" s="70">
        <v>101</v>
      </c>
      <c r="B104" s="43" t="s">
        <v>230</v>
      </c>
      <c r="C104" s="43" t="s">
        <v>2082</v>
      </c>
      <c r="D104" s="43">
        <v>15.5</v>
      </c>
      <c r="E104" s="46">
        <v>43789</v>
      </c>
      <c r="F104" s="43" t="s">
        <v>2286</v>
      </c>
      <c r="G104" s="43" t="s">
        <v>2285</v>
      </c>
      <c r="H104" s="43" t="s">
        <v>1868</v>
      </c>
    </row>
    <row r="105" spans="1:9" ht="77.25" thickBot="1">
      <c r="A105" s="70">
        <v>102</v>
      </c>
      <c r="B105" s="43" t="s">
        <v>452</v>
      </c>
      <c r="C105" s="43" t="s">
        <v>1956</v>
      </c>
      <c r="D105" s="43">
        <v>3794.4</v>
      </c>
      <c r="E105" s="46">
        <v>40140</v>
      </c>
      <c r="F105" s="43" t="s">
        <v>923</v>
      </c>
      <c r="G105" s="45" t="s">
        <v>924</v>
      </c>
      <c r="H105" s="43" t="s">
        <v>1868</v>
      </c>
    </row>
    <row r="106" spans="1:9" ht="90" thickBot="1">
      <c r="A106" s="70">
        <v>103</v>
      </c>
      <c r="B106" s="4" t="s">
        <v>1221</v>
      </c>
      <c r="C106" s="4" t="s">
        <v>1955</v>
      </c>
      <c r="D106" s="63">
        <v>28395.27</v>
      </c>
      <c r="E106" s="14">
        <v>40203</v>
      </c>
      <c r="F106" s="4" t="s">
        <v>923</v>
      </c>
      <c r="G106" s="4" t="s">
        <v>1220</v>
      </c>
      <c r="H106" s="4" t="s">
        <v>2187</v>
      </c>
    </row>
    <row r="107" spans="1:9" ht="102.75" thickBot="1">
      <c r="A107" s="70">
        <v>104</v>
      </c>
      <c r="B107" s="2" t="s">
        <v>4091</v>
      </c>
      <c r="C107" s="2"/>
      <c r="D107" s="2">
        <v>28395.27</v>
      </c>
      <c r="E107" s="2" t="s">
        <v>3805</v>
      </c>
      <c r="F107" s="2" t="s">
        <v>4092</v>
      </c>
      <c r="G107" s="2" t="s">
        <v>4093</v>
      </c>
      <c r="H107" s="37" t="s">
        <v>3734</v>
      </c>
    </row>
    <row r="108" spans="1:9" ht="102.75" thickBot="1">
      <c r="A108" s="70">
        <v>105</v>
      </c>
      <c r="B108" s="2" t="s">
        <v>3835</v>
      </c>
      <c r="C108" s="2" t="s">
        <v>3836</v>
      </c>
      <c r="D108" s="2">
        <v>3794.4</v>
      </c>
      <c r="E108" s="2" t="s">
        <v>3837</v>
      </c>
      <c r="F108" s="2" t="s">
        <v>3838</v>
      </c>
      <c r="G108" s="2" t="s">
        <v>3821</v>
      </c>
      <c r="H108" s="37" t="s">
        <v>3734</v>
      </c>
      <c r="I108" s="10"/>
    </row>
    <row r="109" spans="1:9" ht="102.75" thickBot="1">
      <c r="A109" s="70">
        <v>106</v>
      </c>
      <c r="B109" s="2" t="s">
        <v>3891</v>
      </c>
      <c r="C109" s="2"/>
      <c r="D109" s="2">
        <v>50800</v>
      </c>
      <c r="E109" s="2" t="s">
        <v>3892</v>
      </c>
      <c r="F109" s="2" t="s">
        <v>3893</v>
      </c>
      <c r="G109" s="2" t="s">
        <v>3886</v>
      </c>
      <c r="H109" s="37" t="s">
        <v>3734</v>
      </c>
    </row>
    <row r="110" spans="1:9" ht="102.75" thickBot="1">
      <c r="A110" s="70">
        <v>107</v>
      </c>
      <c r="B110" s="2" t="s">
        <v>3891</v>
      </c>
      <c r="C110" s="2"/>
      <c r="D110" s="2">
        <v>50800</v>
      </c>
      <c r="E110" s="2" t="s">
        <v>3991</v>
      </c>
      <c r="F110" s="2" t="s">
        <v>3992</v>
      </c>
      <c r="G110" s="2" t="s">
        <v>3851</v>
      </c>
      <c r="H110" s="37" t="s">
        <v>3734</v>
      </c>
    </row>
    <row r="111" spans="1:9" ht="26.25" thickBot="1">
      <c r="A111" s="70">
        <v>108</v>
      </c>
      <c r="B111" s="21" t="s">
        <v>211</v>
      </c>
      <c r="C111" s="21" t="s">
        <v>212</v>
      </c>
      <c r="D111" s="23">
        <v>16045.26</v>
      </c>
      <c r="E111" s="21"/>
      <c r="F111" s="21" t="s">
        <v>213</v>
      </c>
      <c r="G111" s="21" t="s">
        <v>205</v>
      </c>
      <c r="H111" s="21" t="s">
        <v>1448</v>
      </c>
    </row>
    <row r="112" spans="1:9" ht="90" thickBot="1">
      <c r="A112" s="70">
        <v>109</v>
      </c>
      <c r="B112" s="2" t="s">
        <v>3993</v>
      </c>
      <c r="C112" s="2" t="s">
        <v>4154</v>
      </c>
      <c r="D112" s="2">
        <v>252375.6</v>
      </c>
      <c r="E112" s="2" t="s">
        <v>3805</v>
      </c>
      <c r="F112" s="2" t="s">
        <v>4155</v>
      </c>
      <c r="G112" s="2" t="s">
        <v>4156</v>
      </c>
      <c r="H112" s="37"/>
    </row>
    <row r="113" spans="1:8" ht="102.75" thickBot="1">
      <c r="A113" s="70">
        <v>110</v>
      </c>
      <c r="B113" s="2" t="s">
        <v>3993</v>
      </c>
      <c r="C113" s="2" t="s">
        <v>3995</v>
      </c>
      <c r="D113" s="2">
        <v>77666.399999999994</v>
      </c>
      <c r="E113" s="2" t="s">
        <v>3994</v>
      </c>
      <c r="F113" s="2" t="s">
        <v>3996</v>
      </c>
      <c r="G113" s="2" t="s">
        <v>3851</v>
      </c>
      <c r="H113" s="37" t="s">
        <v>3734</v>
      </c>
    </row>
    <row r="114" spans="1:8" ht="102.75" thickBot="1">
      <c r="A114" s="164">
        <v>111</v>
      </c>
      <c r="B114" s="161" t="s">
        <v>4017</v>
      </c>
      <c r="C114" s="161" t="s">
        <v>4018</v>
      </c>
      <c r="D114" s="161">
        <v>210857.04</v>
      </c>
      <c r="E114" s="161" t="s">
        <v>3805</v>
      </c>
      <c r="F114" s="161" t="s">
        <v>4016</v>
      </c>
      <c r="G114" s="161" t="s">
        <v>4019</v>
      </c>
      <c r="H114" s="167" t="s">
        <v>3734</v>
      </c>
    </row>
    <row r="115" spans="1:8" ht="77.25" thickBot="1">
      <c r="A115" s="164">
        <v>112</v>
      </c>
      <c r="B115" s="161" t="s">
        <v>4173</v>
      </c>
      <c r="C115" s="161" t="s">
        <v>4174</v>
      </c>
      <c r="D115" s="168">
        <v>4800000</v>
      </c>
      <c r="E115" s="161" t="s">
        <v>4175</v>
      </c>
      <c r="F115" s="161" t="s">
        <v>4176</v>
      </c>
      <c r="G115" s="161" t="s">
        <v>2841</v>
      </c>
      <c r="H115" s="167"/>
    </row>
    <row r="116" spans="1:8" ht="115.5" thickBot="1">
      <c r="A116" s="70">
        <v>113</v>
      </c>
      <c r="B116" s="2" t="s">
        <v>4057</v>
      </c>
      <c r="C116" s="2" t="s">
        <v>4054</v>
      </c>
      <c r="D116" s="2">
        <v>52280</v>
      </c>
      <c r="E116" s="2" t="s">
        <v>4051</v>
      </c>
      <c r="F116" s="2" t="s">
        <v>4052</v>
      </c>
      <c r="G116" s="2" t="s">
        <v>4053</v>
      </c>
      <c r="H116" s="37" t="s">
        <v>3734</v>
      </c>
    </row>
    <row r="117" spans="1:8" ht="77.25" thickBot="1">
      <c r="A117" s="70">
        <v>114</v>
      </c>
      <c r="B117" s="2" t="s">
        <v>4161</v>
      </c>
      <c r="C117" s="2" t="s">
        <v>4162</v>
      </c>
      <c r="D117" s="2">
        <v>59817.599999999999</v>
      </c>
      <c r="E117" s="2" t="s">
        <v>3805</v>
      </c>
      <c r="F117" s="2" t="s">
        <v>4155</v>
      </c>
      <c r="G117" s="2" t="s">
        <v>4156</v>
      </c>
      <c r="H117" s="37" t="s">
        <v>3734</v>
      </c>
    </row>
    <row r="118" spans="1:8" ht="77.25" thickBot="1">
      <c r="A118" s="70">
        <v>115</v>
      </c>
      <c r="B118" s="21" t="s">
        <v>208</v>
      </c>
      <c r="C118" s="21" t="s">
        <v>9170</v>
      </c>
      <c r="D118" s="23">
        <v>114575.03999999999</v>
      </c>
      <c r="E118" s="21"/>
      <c r="F118" s="21" t="s">
        <v>210</v>
      </c>
      <c r="G118" s="21" t="s">
        <v>205</v>
      </c>
      <c r="H118" s="21" t="s">
        <v>1448</v>
      </c>
    </row>
    <row r="119" spans="1:8" ht="77.25" thickBot="1">
      <c r="A119" s="70">
        <v>116</v>
      </c>
      <c r="B119" s="2" t="s">
        <v>4159</v>
      </c>
      <c r="C119" s="2" t="s">
        <v>4160</v>
      </c>
      <c r="D119" s="2">
        <v>49848</v>
      </c>
      <c r="E119" s="2" t="s">
        <v>3805</v>
      </c>
      <c r="F119" s="2" t="s">
        <v>4155</v>
      </c>
      <c r="G119" s="2" t="s">
        <v>4156</v>
      </c>
      <c r="H119" s="37" t="s">
        <v>3734</v>
      </c>
    </row>
    <row r="120" spans="1:8" ht="115.5" thickBot="1">
      <c r="A120" s="70">
        <v>117</v>
      </c>
      <c r="B120" s="21" t="s">
        <v>1821</v>
      </c>
      <c r="C120" s="21" t="s">
        <v>1826</v>
      </c>
      <c r="D120" s="21">
        <v>135986.78</v>
      </c>
      <c r="E120" s="22">
        <v>42352</v>
      </c>
      <c r="F120" s="21" t="s">
        <v>1820</v>
      </c>
      <c r="G120" s="21" t="s">
        <v>1867</v>
      </c>
      <c r="H120" s="21" t="s">
        <v>1868</v>
      </c>
    </row>
    <row r="121" spans="1:8" ht="166.5" thickBot="1">
      <c r="A121" s="70">
        <v>118</v>
      </c>
      <c r="B121" s="4" t="s">
        <v>5076</v>
      </c>
      <c r="C121" s="4" t="s">
        <v>5289</v>
      </c>
      <c r="D121" s="4">
        <v>4800</v>
      </c>
      <c r="E121" s="14" t="s">
        <v>5286</v>
      </c>
      <c r="F121" s="4" t="s">
        <v>5288</v>
      </c>
      <c r="G121" s="4" t="s">
        <v>2841</v>
      </c>
      <c r="H121" s="29" t="s">
        <v>5287</v>
      </c>
    </row>
    <row r="122" spans="1:8" ht="204.75" thickBot="1">
      <c r="A122" s="70">
        <v>119</v>
      </c>
      <c r="B122" s="2" t="s">
        <v>4125</v>
      </c>
      <c r="C122" s="2" t="s">
        <v>4127</v>
      </c>
      <c r="D122" s="2">
        <v>340000</v>
      </c>
      <c r="E122" s="2" t="s">
        <v>4126</v>
      </c>
      <c r="F122" s="2" t="s">
        <v>4124</v>
      </c>
      <c r="G122" s="2" t="s">
        <v>3935</v>
      </c>
      <c r="H122" s="37" t="s">
        <v>3734</v>
      </c>
    </row>
    <row r="123" spans="1:8" ht="128.25" thickBot="1">
      <c r="A123" s="70">
        <v>120</v>
      </c>
      <c r="B123" s="2" t="s">
        <v>4105</v>
      </c>
      <c r="C123" s="2" t="s">
        <v>4106</v>
      </c>
      <c r="D123" s="2">
        <v>229360</v>
      </c>
      <c r="E123" s="2" t="s">
        <v>3805</v>
      </c>
      <c r="F123" s="2" t="s">
        <v>4107</v>
      </c>
      <c r="G123" s="2" t="s">
        <v>3867</v>
      </c>
      <c r="H123" s="37" t="s">
        <v>3734</v>
      </c>
    </row>
    <row r="124" spans="1:8" ht="102.75" thickBot="1">
      <c r="A124" s="70">
        <v>121</v>
      </c>
      <c r="B124" s="2" t="s">
        <v>4032</v>
      </c>
      <c r="C124" s="2" t="s">
        <v>4033</v>
      </c>
      <c r="D124" s="2">
        <v>2524.2800000000002</v>
      </c>
      <c r="E124" s="2" t="s">
        <v>4026</v>
      </c>
      <c r="F124" s="2" t="s">
        <v>4027</v>
      </c>
      <c r="G124" s="2" t="s">
        <v>4013</v>
      </c>
      <c r="H124" s="37" t="s">
        <v>3734</v>
      </c>
    </row>
    <row r="125" spans="1:8" ht="102.75" thickBot="1">
      <c r="A125" s="70">
        <v>122</v>
      </c>
      <c r="B125" s="2" t="s">
        <v>4064</v>
      </c>
      <c r="C125" s="2" t="s">
        <v>4033</v>
      </c>
      <c r="D125" s="2" t="s">
        <v>4065</v>
      </c>
      <c r="E125" s="2" t="s">
        <v>4026</v>
      </c>
      <c r="F125" s="2" t="s">
        <v>4060</v>
      </c>
      <c r="G125" s="2" t="s">
        <v>4053</v>
      </c>
      <c r="H125" s="37" t="s">
        <v>3734</v>
      </c>
    </row>
    <row r="126" spans="1:8" ht="102.75" thickBot="1">
      <c r="A126" s="70">
        <v>123</v>
      </c>
      <c r="B126" s="2" t="s">
        <v>4058</v>
      </c>
      <c r="C126" s="2" t="s">
        <v>4059</v>
      </c>
      <c r="D126" s="2">
        <v>57349</v>
      </c>
      <c r="E126" s="2" t="s">
        <v>4051</v>
      </c>
      <c r="F126" s="2" t="s">
        <v>4052</v>
      </c>
      <c r="G126" s="2" t="s">
        <v>4053</v>
      </c>
      <c r="H126" s="37" t="s">
        <v>3734</v>
      </c>
    </row>
    <row r="127" spans="1:8" ht="102.75" thickBot="1">
      <c r="A127" s="70">
        <v>124</v>
      </c>
      <c r="B127" s="2" t="s">
        <v>4034</v>
      </c>
      <c r="C127" s="2" t="s">
        <v>4035</v>
      </c>
      <c r="D127" s="2">
        <v>19458</v>
      </c>
      <c r="E127" s="2" t="s">
        <v>4026</v>
      </c>
      <c r="F127" s="2" t="s">
        <v>4027</v>
      </c>
      <c r="G127" s="2" t="s">
        <v>4013</v>
      </c>
      <c r="H127" s="37" t="s">
        <v>3734</v>
      </c>
    </row>
    <row r="128" spans="1:8" ht="102.75" thickBot="1">
      <c r="A128" s="70">
        <v>125</v>
      </c>
      <c r="B128" s="2" t="s">
        <v>4034</v>
      </c>
      <c r="C128" s="2" t="s">
        <v>4036</v>
      </c>
      <c r="D128" s="2">
        <v>5299</v>
      </c>
      <c r="E128" s="2" t="s">
        <v>4026</v>
      </c>
      <c r="F128" s="2" t="s">
        <v>4027</v>
      </c>
      <c r="G128" s="2" t="s">
        <v>4013</v>
      </c>
      <c r="H128" s="37" t="s">
        <v>3734</v>
      </c>
    </row>
    <row r="129" spans="1:8" ht="102.75" thickBot="1">
      <c r="A129" s="70">
        <v>126</v>
      </c>
      <c r="B129" s="2" t="s">
        <v>4067</v>
      </c>
      <c r="C129" s="2" t="s">
        <v>4036</v>
      </c>
      <c r="D129" s="2">
        <v>5299</v>
      </c>
      <c r="E129" s="2" t="s">
        <v>4026</v>
      </c>
      <c r="F129" s="2" t="s">
        <v>4060</v>
      </c>
      <c r="G129" s="2" t="s">
        <v>4053</v>
      </c>
      <c r="H129" s="37" t="s">
        <v>3734</v>
      </c>
    </row>
    <row r="130" spans="1:8" ht="102.75" thickBot="1">
      <c r="A130" s="70">
        <v>127</v>
      </c>
      <c r="B130" s="2" t="s">
        <v>4066</v>
      </c>
      <c r="C130" s="2" t="s">
        <v>4035</v>
      </c>
      <c r="D130" s="2">
        <v>48645</v>
      </c>
      <c r="E130" s="2" t="s">
        <v>4026</v>
      </c>
      <c r="F130" s="2" t="s">
        <v>4060</v>
      </c>
      <c r="G130" s="2" t="s">
        <v>4053</v>
      </c>
      <c r="H130" s="37" t="s">
        <v>3734</v>
      </c>
    </row>
    <row r="131" spans="1:8" ht="64.5" thickBot="1">
      <c r="A131" s="146">
        <v>128</v>
      </c>
      <c r="B131" s="43" t="s">
        <v>2842</v>
      </c>
      <c r="C131" s="43" t="s">
        <v>2843</v>
      </c>
      <c r="D131" s="43">
        <v>5200000</v>
      </c>
      <c r="E131" s="46"/>
      <c r="F131" s="43" t="s">
        <v>2286</v>
      </c>
      <c r="G131" s="43" t="s">
        <v>2841</v>
      </c>
      <c r="H131" s="21" t="s">
        <v>2844</v>
      </c>
    </row>
    <row r="132" spans="1:8" ht="102.75" thickBot="1">
      <c r="A132" s="70">
        <v>129</v>
      </c>
      <c r="B132" s="2" t="s">
        <v>4028</v>
      </c>
      <c r="C132" s="2" t="s">
        <v>4029</v>
      </c>
      <c r="D132" s="2">
        <v>1980</v>
      </c>
      <c r="E132" s="2" t="s">
        <v>4026</v>
      </c>
      <c r="F132" s="2" t="s">
        <v>4027</v>
      </c>
      <c r="G132" s="2" t="s">
        <v>4013</v>
      </c>
      <c r="H132" s="37" t="s">
        <v>3734</v>
      </c>
    </row>
    <row r="133" spans="1:8" ht="102.75" thickBot="1">
      <c r="A133" s="70">
        <v>130</v>
      </c>
      <c r="B133" s="2" t="s">
        <v>4062</v>
      </c>
      <c r="C133" s="2" t="s">
        <v>4029</v>
      </c>
      <c r="D133" s="2">
        <v>1980</v>
      </c>
      <c r="E133" s="2" t="s">
        <v>4026</v>
      </c>
      <c r="F133" s="2" t="s">
        <v>4060</v>
      </c>
      <c r="G133" s="2" t="s">
        <v>4053</v>
      </c>
      <c r="H133" s="37" t="s">
        <v>3734</v>
      </c>
    </row>
    <row r="134" spans="1:8" ht="39" thickBot="1">
      <c r="A134" s="70">
        <v>131</v>
      </c>
      <c r="B134" s="2" t="s">
        <v>8589</v>
      </c>
      <c r="C134" s="2" t="s">
        <v>8590</v>
      </c>
      <c r="D134" s="2">
        <v>126550</v>
      </c>
      <c r="E134" s="2" t="s">
        <v>8592</v>
      </c>
      <c r="F134" s="2" t="s">
        <v>8591</v>
      </c>
      <c r="G134" s="2" t="s">
        <v>8593</v>
      </c>
      <c r="H134" s="37" t="s">
        <v>3734</v>
      </c>
    </row>
    <row r="135" spans="1:8" ht="51.75" thickBot="1">
      <c r="A135" s="70">
        <v>132</v>
      </c>
      <c r="B135" s="2" t="s">
        <v>10649</v>
      </c>
      <c r="C135" s="2" t="s">
        <v>10650</v>
      </c>
      <c r="D135" s="2">
        <v>274169.88</v>
      </c>
      <c r="E135" s="57">
        <v>45351</v>
      </c>
      <c r="F135" s="2" t="s">
        <v>10651</v>
      </c>
      <c r="G135" s="2" t="s">
        <v>10368</v>
      </c>
      <c r="H135" s="37" t="s">
        <v>3734</v>
      </c>
    </row>
    <row r="136" spans="1:8" ht="51.75" thickBot="1">
      <c r="A136" s="70">
        <v>133</v>
      </c>
      <c r="B136" s="4" t="s">
        <v>10652</v>
      </c>
      <c r="C136" s="4" t="s">
        <v>10653</v>
      </c>
      <c r="D136" s="4">
        <v>2930831</v>
      </c>
      <c r="E136" s="14">
        <v>45351</v>
      </c>
      <c r="F136" s="4" t="s">
        <v>10654</v>
      </c>
      <c r="G136" s="4" t="s">
        <v>4304</v>
      </c>
      <c r="H136" s="29" t="s">
        <v>3734</v>
      </c>
    </row>
    <row r="137" spans="1:8" ht="13.5" thickBot="1">
      <c r="A137" s="70">
        <v>134</v>
      </c>
      <c r="B137" s="2"/>
      <c r="C137" s="2"/>
      <c r="D137" s="2"/>
      <c r="E137" s="2"/>
      <c r="F137" s="2"/>
      <c r="G137" s="2"/>
      <c r="H137" s="37"/>
    </row>
    <row r="138" spans="1:8" ht="13.5" thickBot="1">
      <c r="A138" s="70">
        <v>135</v>
      </c>
      <c r="B138" s="2"/>
      <c r="C138" s="2"/>
      <c r="D138" s="2"/>
      <c r="E138" s="2"/>
      <c r="F138" s="2"/>
      <c r="G138" s="2"/>
      <c r="H138" s="37"/>
    </row>
    <row r="139" spans="1:8" ht="13.5" thickBot="1">
      <c r="A139" s="70">
        <v>136</v>
      </c>
      <c r="B139" s="2"/>
      <c r="C139" s="2"/>
      <c r="D139" s="2"/>
      <c r="E139" s="2"/>
      <c r="F139" s="2"/>
      <c r="G139" s="2"/>
      <c r="H139" s="37"/>
    </row>
    <row r="140" spans="1:8" ht="13.5" thickBot="1">
      <c r="A140" s="70">
        <v>137</v>
      </c>
      <c r="B140" s="2"/>
      <c r="C140" s="2"/>
      <c r="D140" s="2"/>
      <c r="E140" s="2"/>
      <c r="F140" s="2"/>
      <c r="G140" s="2"/>
      <c r="H140" s="37"/>
    </row>
    <row r="141" spans="1:8" ht="13.5" thickBot="1">
      <c r="A141" s="70">
        <v>138</v>
      </c>
      <c r="B141" s="2"/>
      <c r="C141" s="2"/>
      <c r="D141" s="2"/>
      <c r="E141" s="2"/>
      <c r="F141" s="2"/>
      <c r="G141" s="2"/>
      <c r="H141" s="37"/>
    </row>
    <row r="142" spans="1:8" ht="13.5" thickBot="1">
      <c r="A142" s="70">
        <v>139</v>
      </c>
      <c r="B142" s="2"/>
      <c r="C142" s="2"/>
      <c r="D142" s="2"/>
      <c r="E142" s="2"/>
      <c r="F142" s="2"/>
      <c r="G142" s="2"/>
      <c r="H142" s="37"/>
    </row>
    <row r="143" spans="1:8" ht="13.5" thickBot="1">
      <c r="A143" s="70">
        <v>140</v>
      </c>
      <c r="B143" s="2"/>
      <c r="C143" s="2"/>
      <c r="D143" s="2"/>
      <c r="E143" s="2"/>
      <c r="F143" s="2"/>
      <c r="G143" s="2"/>
      <c r="H143" s="37"/>
    </row>
    <row r="144" spans="1:8" ht="13.5" thickBot="1">
      <c r="A144" s="70">
        <v>141</v>
      </c>
      <c r="B144" s="2"/>
      <c r="C144" s="2"/>
      <c r="D144" s="2"/>
      <c r="E144" s="2"/>
      <c r="F144" s="2"/>
      <c r="G144" s="2"/>
      <c r="H144" s="37"/>
    </row>
    <row r="145" spans="1:8" ht="13.5" thickBot="1">
      <c r="A145" s="70">
        <v>142</v>
      </c>
      <c r="B145" s="2"/>
      <c r="C145" s="2"/>
      <c r="D145" s="2"/>
      <c r="E145" s="2"/>
      <c r="F145" s="2"/>
      <c r="G145" s="2"/>
      <c r="H145" s="37"/>
    </row>
    <row r="146" spans="1:8">
      <c r="A146" s="70">
        <v>143</v>
      </c>
      <c r="B146" s="2"/>
      <c r="C146" s="2"/>
      <c r="D146" s="2"/>
      <c r="E146" s="2"/>
      <c r="F146" s="2"/>
      <c r="G146" s="2"/>
      <c r="H146" s="37"/>
    </row>
    <row r="147" spans="1:8">
      <c r="A147" s="2">
        <v>146</v>
      </c>
      <c r="B147" s="2"/>
      <c r="C147" s="2"/>
      <c r="D147" s="2"/>
      <c r="E147" s="2"/>
      <c r="F147" s="2"/>
      <c r="G147" s="2"/>
      <c r="H147" s="37"/>
    </row>
    <row r="148" spans="1:8">
      <c r="A148" s="2">
        <v>147</v>
      </c>
      <c r="B148" s="2"/>
      <c r="C148" s="2"/>
      <c r="D148" s="2"/>
      <c r="E148" s="2"/>
      <c r="F148" s="2"/>
      <c r="G148" s="2"/>
      <c r="H148" s="37"/>
    </row>
    <row r="149" spans="1:8">
      <c r="A149" s="2">
        <v>148</v>
      </c>
      <c r="B149" s="2"/>
      <c r="C149" s="2"/>
      <c r="D149" s="2"/>
      <c r="E149" s="2"/>
      <c r="F149" s="2"/>
      <c r="G149" s="2"/>
      <c r="H149" s="37"/>
    </row>
    <row r="150" spans="1:8">
      <c r="A150" s="2">
        <v>149</v>
      </c>
      <c r="B150" s="2"/>
      <c r="C150" s="2"/>
      <c r="D150" s="2"/>
      <c r="E150" s="2"/>
      <c r="F150" s="2"/>
      <c r="G150" s="2"/>
      <c r="H150" s="37"/>
    </row>
    <row r="151" spans="1:8">
      <c r="A151" s="2">
        <v>150</v>
      </c>
      <c r="B151" s="2"/>
      <c r="C151" s="2"/>
      <c r="D151" s="2"/>
      <c r="E151" s="2"/>
      <c r="F151" s="2"/>
      <c r="G151" s="2"/>
      <c r="H151" s="37"/>
    </row>
    <row r="152" spans="1:8">
      <c r="A152" s="2">
        <v>151</v>
      </c>
      <c r="B152" s="2"/>
      <c r="C152" s="2"/>
      <c r="D152" s="2"/>
      <c r="E152" s="2"/>
      <c r="F152" s="2"/>
      <c r="G152" s="2"/>
      <c r="H152" s="37"/>
    </row>
    <row r="153" spans="1:8">
      <c r="A153" s="2">
        <v>152</v>
      </c>
      <c r="B153" s="2"/>
      <c r="C153" s="2"/>
      <c r="D153" s="2"/>
      <c r="E153" s="2"/>
      <c r="F153" s="2"/>
      <c r="G153" s="2"/>
      <c r="H153" s="37"/>
    </row>
    <row r="154" spans="1:8">
      <c r="A154" s="2">
        <v>153</v>
      </c>
      <c r="B154" s="2"/>
      <c r="C154" s="2"/>
      <c r="D154" s="2"/>
      <c r="E154" s="2"/>
      <c r="F154" s="2"/>
      <c r="G154" s="2"/>
      <c r="H154" s="37"/>
    </row>
    <row r="155" spans="1:8">
      <c r="A155" s="2">
        <v>154</v>
      </c>
      <c r="B155" s="2"/>
      <c r="C155" s="2"/>
      <c r="D155" s="2"/>
      <c r="E155" s="2"/>
      <c r="F155" s="2"/>
      <c r="G155" s="2"/>
      <c r="H155" s="37"/>
    </row>
    <row r="156" spans="1:8">
      <c r="A156" s="2">
        <v>155</v>
      </c>
      <c r="B156" s="2"/>
      <c r="C156" s="2"/>
      <c r="D156" s="2"/>
      <c r="E156" s="2"/>
      <c r="F156" s="2"/>
      <c r="G156" s="2"/>
      <c r="H156" s="37"/>
    </row>
    <row r="157" spans="1:8">
      <c r="A157" s="2">
        <v>156</v>
      </c>
      <c r="B157" s="2"/>
      <c r="C157" s="2"/>
      <c r="D157" s="2"/>
      <c r="E157" s="2"/>
      <c r="F157" s="2"/>
      <c r="G157" s="2"/>
      <c r="H157" s="37"/>
    </row>
    <row r="158" spans="1:8">
      <c r="A158" s="2">
        <v>157</v>
      </c>
      <c r="B158" s="2"/>
      <c r="C158" s="2"/>
      <c r="D158" s="2"/>
      <c r="E158" s="2"/>
      <c r="F158" s="2"/>
      <c r="G158" s="2"/>
      <c r="H158" s="37"/>
    </row>
    <row r="159" spans="1:8">
      <c r="A159" s="2">
        <v>158</v>
      </c>
      <c r="B159" s="2"/>
      <c r="C159" s="2"/>
      <c r="D159" s="2"/>
      <c r="E159" s="2"/>
      <c r="F159" s="2"/>
      <c r="G159" s="2"/>
      <c r="H159" s="37"/>
    </row>
    <row r="160" spans="1:8">
      <c r="A160" s="2">
        <v>159</v>
      </c>
      <c r="B160" s="2"/>
      <c r="C160" s="2"/>
      <c r="D160" s="2"/>
      <c r="E160" s="2"/>
      <c r="F160" s="2"/>
      <c r="G160" s="2"/>
      <c r="H160" s="37"/>
    </row>
    <row r="161" spans="1:8">
      <c r="A161" s="2">
        <v>160</v>
      </c>
      <c r="B161" s="2"/>
      <c r="C161" s="2"/>
      <c r="D161" s="2"/>
      <c r="E161" s="2"/>
      <c r="F161" s="2"/>
      <c r="G161" s="2"/>
      <c r="H161" s="37"/>
    </row>
    <row r="162" spans="1:8">
      <c r="A162" s="2">
        <v>161</v>
      </c>
      <c r="B162" s="3"/>
      <c r="C162" s="3"/>
      <c r="D162" s="3"/>
      <c r="E162" s="3"/>
      <c r="F162" s="3"/>
      <c r="G162" s="3"/>
    </row>
    <row r="163" spans="1:8">
      <c r="A163" s="2">
        <v>162</v>
      </c>
      <c r="B163" s="3"/>
      <c r="C163" s="3"/>
      <c r="D163" s="3"/>
      <c r="E163" s="3"/>
      <c r="F163" s="3"/>
      <c r="G163" s="3"/>
    </row>
    <row r="164" spans="1:8">
      <c r="A164" s="2">
        <v>163</v>
      </c>
      <c r="B164" s="3"/>
      <c r="C164" s="3"/>
      <c r="D164" s="3"/>
      <c r="E164" s="3"/>
      <c r="F164" s="3"/>
      <c r="G164" s="3"/>
    </row>
    <row r="165" spans="1:8">
      <c r="A165" s="2">
        <v>164</v>
      </c>
      <c r="B165" s="3"/>
      <c r="C165" s="3"/>
      <c r="D165" s="3"/>
      <c r="E165" s="3"/>
      <c r="F165" s="3"/>
      <c r="G165" s="3"/>
    </row>
    <row r="166" spans="1:8">
      <c r="A166" s="3"/>
      <c r="B166" s="3"/>
      <c r="C166" s="3"/>
      <c r="D166" s="3"/>
      <c r="E166" s="3"/>
      <c r="F166" s="3"/>
      <c r="G166" s="3"/>
    </row>
    <row r="167" spans="1:8">
      <c r="A167" s="3"/>
      <c r="B167" s="3"/>
      <c r="C167" s="3"/>
      <c r="D167" s="3"/>
      <c r="E167" s="3"/>
      <c r="F167" s="3"/>
      <c r="G167" s="3"/>
    </row>
    <row r="168" spans="1:8">
      <c r="A168" s="3"/>
      <c r="B168" s="3"/>
      <c r="C168" s="3"/>
      <c r="D168" s="3"/>
      <c r="E168" s="3"/>
      <c r="F168" s="3"/>
      <c r="G168" s="3"/>
    </row>
    <row r="169" spans="1:8">
      <c r="A169" s="3"/>
      <c r="B169" s="3"/>
      <c r="C169" s="3"/>
      <c r="D169" s="3"/>
      <c r="E169" s="3"/>
      <c r="F169" s="3"/>
      <c r="G169" s="3"/>
    </row>
    <row r="170" spans="1:8">
      <c r="A170" s="3"/>
      <c r="B170" s="3"/>
      <c r="C170" s="3"/>
      <c r="D170" s="3"/>
      <c r="E170" s="3"/>
      <c r="F170" s="3"/>
      <c r="G170" s="3"/>
    </row>
    <row r="171" spans="1:8">
      <c r="A171" s="3"/>
      <c r="B171" s="3"/>
      <c r="C171" s="3"/>
      <c r="D171" s="3"/>
      <c r="E171" s="3"/>
      <c r="F171" s="3"/>
      <c r="G171" s="3"/>
    </row>
    <row r="172" spans="1:8">
      <c r="A172" s="3"/>
      <c r="B172" s="3"/>
      <c r="C172" s="3"/>
      <c r="D172" s="3"/>
      <c r="E172" s="3"/>
      <c r="F172" s="3"/>
      <c r="G172" s="3"/>
    </row>
    <row r="173" spans="1:8">
      <c r="A173" s="3"/>
      <c r="B173" s="3"/>
      <c r="C173" s="3"/>
      <c r="D173" s="3"/>
      <c r="E173" s="3"/>
      <c r="F173" s="3"/>
      <c r="G173" s="3"/>
    </row>
    <row r="174" spans="1:8">
      <c r="A174" s="3"/>
      <c r="B174" s="3"/>
      <c r="C174" s="3"/>
      <c r="D174" s="3"/>
      <c r="E174" s="3"/>
      <c r="F174" s="3"/>
      <c r="G174" s="3"/>
    </row>
    <row r="175" spans="1:8">
      <c r="A175" s="3"/>
      <c r="B175" s="3"/>
      <c r="C175" s="3"/>
      <c r="D175" s="3"/>
      <c r="E175" s="3"/>
      <c r="F175" s="3"/>
      <c r="G175" s="3"/>
    </row>
    <row r="176" spans="1:8">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c r="G974" s="3"/>
    </row>
    <row r="975" spans="1:7">
      <c r="A975" s="3"/>
      <c r="B975" s="3"/>
      <c r="C975" s="3"/>
      <c r="D975" s="3"/>
      <c r="E975" s="3"/>
      <c r="F975" s="3"/>
      <c r="G975" s="3"/>
    </row>
    <row r="976" spans="1:7">
      <c r="A976" s="3"/>
      <c r="B976" s="3"/>
      <c r="C976" s="3"/>
      <c r="D976" s="3"/>
      <c r="E976" s="3"/>
      <c r="F976" s="3"/>
      <c r="G976" s="3"/>
    </row>
    <row r="977" spans="1:7">
      <c r="A977" s="3"/>
      <c r="B977" s="3"/>
      <c r="C977" s="3"/>
      <c r="D977" s="3"/>
      <c r="E977" s="3"/>
      <c r="F977" s="3"/>
      <c r="G977" s="3"/>
    </row>
    <row r="978" spans="1:7">
      <c r="A978" s="3"/>
      <c r="B978" s="3"/>
      <c r="C978" s="3"/>
      <c r="D978" s="3"/>
      <c r="E978" s="3"/>
      <c r="F978" s="3"/>
      <c r="G978" s="3"/>
    </row>
    <row r="979" spans="1:7">
      <c r="A979" s="3"/>
      <c r="B979" s="3"/>
      <c r="C979" s="3"/>
      <c r="D979" s="3"/>
      <c r="E979" s="3"/>
      <c r="F979" s="3"/>
      <c r="G979" s="3"/>
    </row>
    <row r="980" spans="1:7">
      <c r="A980" s="3"/>
      <c r="B980" s="3"/>
      <c r="C980" s="3"/>
      <c r="D980" s="3"/>
      <c r="E980" s="3"/>
      <c r="F980" s="3"/>
      <c r="G980" s="3"/>
    </row>
    <row r="981" spans="1:7">
      <c r="A981" s="3"/>
      <c r="B981" s="3"/>
      <c r="C981" s="3"/>
      <c r="D981" s="3"/>
      <c r="E981" s="3"/>
      <c r="F981" s="3"/>
      <c r="G981" s="3"/>
    </row>
    <row r="982" spans="1:7">
      <c r="A982" s="3"/>
      <c r="B982" s="3"/>
      <c r="C982" s="3"/>
      <c r="D982" s="3"/>
      <c r="E982" s="3"/>
      <c r="F982" s="3"/>
      <c r="G982" s="3"/>
    </row>
    <row r="983" spans="1:7">
      <c r="A983" s="3"/>
      <c r="B983" s="3"/>
      <c r="C983" s="3"/>
      <c r="D983" s="3"/>
      <c r="E983" s="3"/>
      <c r="F983" s="3"/>
      <c r="G983" s="3"/>
    </row>
    <row r="984" spans="1:7">
      <c r="A984" s="3"/>
      <c r="B984" s="3"/>
      <c r="C984" s="3"/>
      <c r="D984" s="3"/>
      <c r="E984" s="3"/>
      <c r="F984" s="3"/>
      <c r="G984" s="3"/>
    </row>
    <row r="985" spans="1:7">
      <c r="A985" s="3"/>
      <c r="B985" s="3"/>
      <c r="C985" s="3"/>
      <c r="D985" s="3"/>
      <c r="E985" s="3"/>
      <c r="F985" s="3"/>
      <c r="G985" s="3"/>
    </row>
    <row r="986" spans="1:7">
      <c r="A986" s="3"/>
      <c r="B986" s="3"/>
      <c r="C986" s="3"/>
      <c r="D986" s="3"/>
      <c r="E986" s="3"/>
      <c r="F986" s="3"/>
      <c r="G986" s="3"/>
    </row>
    <row r="987" spans="1:7">
      <c r="A987" s="3"/>
      <c r="B987" s="3"/>
      <c r="C987" s="3"/>
      <c r="D987" s="3"/>
      <c r="E987" s="3"/>
      <c r="F987" s="3"/>
      <c r="G987" s="3"/>
    </row>
    <row r="988" spans="1:7">
      <c r="A988" s="3"/>
      <c r="B988" s="3"/>
      <c r="C988" s="3"/>
      <c r="D988" s="3"/>
      <c r="E988" s="3"/>
      <c r="F988" s="3"/>
      <c r="G988" s="3"/>
    </row>
    <row r="989" spans="1:7">
      <c r="A989" s="3"/>
      <c r="B989" s="3"/>
      <c r="C989" s="3"/>
      <c r="D989" s="3"/>
      <c r="E989" s="3"/>
      <c r="F989" s="3"/>
      <c r="G989" s="3"/>
    </row>
    <row r="990" spans="1:7">
      <c r="A990" s="3"/>
      <c r="B990" s="3"/>
      <c r="C990" s="3"/>
      <c r="D990" s="3"/>
      <c r="E990" s="3"/>
      <c r="F990" s="3"/>
      <c r="G990" s="3"/>
    </row>
    <row r="991" spans="1:7">
      <c r="A991" s="3"/>
      <c r="B991" s="3"/>
      <c r="C991" s="3"/>
      <c r="D991" s="3"/>
      <c r="E991" s="3"/>
      <c r="F991" s="3"/>
      <c r="G991" s="3"/>
    </row>
    <row r="992" spans="1:7">
      <c r="A992" s="3"/>
      <c r="B992" s="3"/>
      <c r="C992" s="3"/>
      <c r="D992" s="3"/>
      <c r="E992" s="3"/>
      <c r="F992" s="3"/>
      <c r="G992" s="3"/>
    </row>
    <row r="993" spans="1:7">
      <c r="A993" s="3"/>
      <c r="B993" s="3"/>
      <c r="C993" s="3"/>
      <c r="D993" s="3"/>
      <c r="E993" s="3"/>
      <c r="F993" s="3"/>
      <c r="G993" s="3"/>
    </row>
    <row r="994" spans="1:7">
      <c r="A994" s="3"/>
      <c r="B994" s="3"/>
      <c r="C994" s="3"/>
      <c r="D994" s="3"/>
      <c r="E994" s="3"/>
      <c r="F994" s="3"/>
      <c r="G994" s="3"/>
    </row>
    <row r="995" spans="1:7">
      <c r="A995" s="3"/>
      <c r="B995" s="3"/>
      <c r="C995" s="3"/>
      <c r="D995" s="3"/>
      <c r="E995" s="3"/>
      <c r="F995" s="3"/>
      <c r="G995" s="3"/>
    </row>
    <row r="996" spans="1:7">
      <c r="A996" s="3"/>
      <c r="B996" s="3"/>
      <c r="C996" s="3"/>
      <c r="D996" s="3"/>
      <c r="E996" s="3"/>
      <c r="F996" s="3"/>
      <c r="G996" s="3"/>
    </row>
    <row r="997" spans="1:7">
      <c r="A997" s="3"/>
      <c r="B997" s="3"/>
      <c r="C997" s="3"/>
      <c r="D997" s="3"/>
      <c r="E997" s="3"/>
      <c r="F997" s="3"/>
      <c r="G997" s="3"/>
    </row>
    <row r="998" spans="1:7">
      <c r="A998" s="3"/>
      <c r="B998" s="3"/>
      <c r="C998" s="3"/>
      <c r="D998" s="3"/>
      <c r="E998" s="3"/>
      <c r="F998" s="3"/>
      <c r="G998" s="3"/>
    </row>
    <row r="999" spans="1:7">
      <c r="A999" s="3"/>
      <c r="B999" s="3"/>
      <c r="C999" s="3"/>
      <c r="D999" s="3"/>
      <c r="E999" s="3"/>
      <c r="F999" s="3"/>
      <c r="G999" s="3"/>
    </row>
    <row r="1000" spans="1:7">
      <c r="A1000" s="3"/>
      <c r="B1000" s="3"/>
      <c r="C1000" s="3"/>
      <c r="D1000" s="3"/>
      <c r="E1000" s="3"/>
      <c r="F1000" s="3"/>
      <c r="G1000" s="3"/>
    </row>
    <row r="1001" spans="1:7">
      <c r="A1001" s="3"/>
      <c r="B1001" s="3"/>
      <c r="C1001" s="3"/>
      <c r="D1001" s="3"/>
      <c r="E1001" s="3"/>
      <c r="F1001" s="3"/>
      <c r="G1001" s="3"/>
    </row>
    <row r="1002" spans="1:7">
      <c r="A1002" s="3"/>
      <c r="B1002" s="3"/>
      <c r="C1002" s="3"/>
      <c r="D1002" s="3"/>
      <c r="E1002" s="3"/>
      <c r="F1002" s="3"/>
      <c r="G1002" s="3"/>
    </row>
    <row r="1003" spans="1:7">
      <c r="A1003" s="3"/>
      <c r="B1003" s="3"/>
      <c r="C1003" s="3"/>
      <c r="D1003" s="3"/>
      <c r="E1003" s="3"/>
      <c r="F1003" s="3"/>
      <c r="G1003" s="3"/>
    </row>
    <row r="1004" spans="1:7">
      <c r="A1004" s="3"/>
      <c r="B1004" s="3"/>
      <c r="C1004" s="3"/>
      <c r="D1004" s="3"/>
      <c r="E1004" s="3"/>
      <c r="F1004" s="3"/>
      <c r="G1004" s="3"/>
    </row>
    <row r="1005" spans="1:7">
      <c r="A1005" s="3"/>
      <c r="B1005" s="3"/>
      <c r="C1005" s="3"/>
      <c r="D1005" s="3"/>
      <c r="E1005" s="3"/>
      <c r="F1005" s="3"/>
      <c r="G1005" s="3"/>
    </row>
    <row r="1006" spans="1:7">
      <c r="A1006" s="3"/>
      <c r="B1006" s="3"/>
      <c r="C1006" s="3"/>
      <c r="D1006" s="3"/>
      <c r="E1006" s="3"/>
      <c r="F1006" s="3"/>
      <c r="G1006" s="3"/>
    </row>
    <row r="1007" spans="1:7">
      <c r="A1007" s="3"/>
      <c r="B1007" s="3"/>
      <c r="C1007" s="3"/>
      <c r="D1007" s="3"/>
      <c r="E1007" s="3"/>
      <c r="F1007" s="3"/>
      <c r="G1007" s="3"/>
    </row>
    <row r="1008" spans="1:7">
      <c r="A1008" s="3"/>
      <c r="B1008" s="3"/>
      <c r="C1008" s="3"/>
      <c r="D1008" s="3"/>
      <c r="E1008" s="3"/>
      <c r="F1008" s="3"/>
      <c r="G1008" s="3"/>
    </row>
    <row r="1009" spans="1:7">
      <c r="A1009" s="3"/>
      <c r="B1009" s="3"/>
      <c r="C1009" s="3"/>
      <c r="D1009" s="3"/>
      <c r="E1009" s="3"/>
      <c r="F1009" s="3"/>
      <c r="G1009" s="3"/>
    </row>
    <row r="1010" spans="1:7">
      <c r="A1010" s="3"/>
      <c r="B1010" s="3"/>
      <c r="C1010" s="3"/>
      <c r="D1010" s="3"/>
      <c r="E1010" s="3"/>
      <c r="F1010" s="3"/>
      <c r="G1010" s="3"/>
    </row>
    <row r="1011" spans="1:7">
      <c r="A1011" s="3"/>
      <c r="B1011" s="3"/>
      <c r="C1011" s="3"/>
      <c r="D1011" s="3"/>
      <c r="E1011" s="3"/>
      <c r="F1011" s="3"/>
      <c r="G1011" s="3"/>
    </row>
    <row r="1012" spans="1:7">
      <c r="A1012" s="3"/>
      <c r="B1012" s="3"/>
      <c r="C1012" s="3"/>
      <c r="D1012" s="3"/>
      <c r="E1012" s="3"/>
      <c r="F1012" s="3"/>
      <c r="G1012" s="3"/>
    </row>
    <row r="1013" spans="1:7">
      <c r="A1013" s="3"/>
      <c r="B1013" s="3"/>
      <c r="C1013" s="3"/>
      <c r="D1013" s="3"/>
      <c r="E1013" s="3"/>
      <c r="F1013" s="3"/>
      <c r="G1013" s="3"/>
    </row>
    <row r="1014" spans="1:7">
      <c r="A1014" s="3"/>
      <c r="B1014" s="3"/>
      <c r="C1014" s="3"/>
      <c r="D1014" s="3"/>
      <c r="E1014" s="3"/>
      <c r="F1014" s="3"/>
      <c r="G1014" s="3"/>
    </row>
    <row r="1015" spans="1:7">
      <c r="A1015" s="3"/>
      <c r="B1015" s="3"/>
      <c r="C1015" s="3"/>
      <c r="D1015" s="3"/>
      <c r="E1015" s="3"/>
      <c r="F1015" s="3"/>
      <c r="G1015" s="3"/>
    </row>
    <row r="1016" spans="1:7">
      <c r="A1016" s="3"/>
      <c r="B1016" s="3"/>
      <c r="C1016" s="3"/>
      <c r="D1016" s="3"/>
      <c r="E1016" s="3"/>
      <c r="F1016" s="3"/>
      <c r="G1016" s="3"/>
    </row>
    <row r="1017" spans="1:7">
      <c r="A1017" s="3"/>
      <c r="B1017" s="3"/>
      <c r="C1017" s="3"/>
      <c r="D1017" s="3"/>
      <c r="E1017" s="3"/>
      <c r="F1017" s="3"/>
      <c r="G1017" s="3"/>
    </row>
    <row r="1018" spans="1:7">
      <c r="A1018" s="3"/>
      <c r="B1018" s="3"/>
      <c r="C1018" s="3"/>
      <c r="D1018" s="3"/>
      <c r="E1018" s="3"/>
      <c r="F1018" s="3"/>
      <c r="G1018" s="3"/>
    </row>
    <row r="1019" spans="1:7">
      <c r="A1019" s="3"/>
      <c r="B1019" s="3"/>
      <c r="C1019" s="3"/>
      <c r="D1019" s="3"/>
      <c r="E1019" s="3"/>
      <c r="F1019" s="3"/>
      <c r="G1019" s="3"/>
    </row>
    <row r="1020" spans="1:7">
      <c r="A1020" s="3"/>
      <c r="B1020" s="3"/>
      <c r="C1020" s="3"/>
      <c r="D1020" s="3"/>
      <c r="E1020" s="3"/>
      <c r="F1020" s="3"/>
      <c r="G1020" s="3"/>
    </row>
    <row r="1021" spans="1:7">
      <c r="A1021" s="3"/>
      <c r="B1021" s="3"/>
      <c r="C1021" s="3"/>
      <c r="D1021" s="3"/>
      <c r="E1021" s="3"/>
      <c r="F1021" s="3"/>
      <c r="G1021" s="3"/>
    </row>
    <row r="1022" spans="1:7">
      <c r="A1022" s="3"/>
      <c r="B1022" s="3"/>
      <c r="C1022" s="3"/>
      <c r="D1022" s="3"/>
      <c r="E1022" s="3"/>
      <c r="F1022" s="3"/>
      <c r="G1022" s="3"/>
    </row>
    <row r="1023" spans="1:7">
      <c r="A1023" s="3"/>
      <c r="B1023" s="3"/>
      <c r="C1023" s="3"/>
      <c r="D1023" s="3"/>
      <c r="E1023" s="3"/>
      <c r="F1023" s="3"/>
      <c r="G1023" s="3"/>
    </row>
    <row r="1024" spans="1:7">
      <c r="A1024" s="3"/>
      <c r="B1024" s="3"/>
      <c r="C1024" s="3"/>
      <c r="D1024" s="3"/>
      <c r="E1024" s="3"/>
      <c r="F1024" s="3"/>
      <c r="G1024" s="3"/>
    </row>
    <row r="1025" spans="1:7">
      <c r="A1025" s="3"/>
      <c r="B1025" s="3"/>
      <c r="C1025" s="3"/>
      <c r="D1025" s="3"/>
      <c r="E1025" s="3"/>
      <c r="F1025" s="3"/>
      <c r="G1025" s="3"/>
    </row>
    <row r="1026" spans="1:7">
      <c r="A1026" s="3"/>
      <c r="B1026" s="3"/>
      <c r="C1026" s="3"/>
      <c r="D1026" s="3"/>
      <c r="E1026" s="3"/>
      <c r="F1026" s="3"/>
      <c r="G1026" s="3"/>
    </row>
    <row r="1027" spans="1:7">
      <c r="A1027" s="3"/>
      <c r="B1027" s="3"/>
      <c r="C1027" s="3"/>
      <c r="D1027" s="3"/>
      <c r="E1027" s="3"/>
      <c r="F1027" s="3"/>
      <c r="G1027" s="3"/>
    </row>
    <row r="1028" spans="1:7">
      <c r="A1028" s="3"/>
      <c r="B1028" s="3"/>
      <c r="C1028" s="3"/>
      <c r="D1028" s="3"/>
      <c r="E1028" s="3"/>
      <c r="F1028" s="3"/>
      <c r="G1028" s="3"/>
    </row>
    <row r="1029" spans="1:7">
      <c r="A1029" s="3"/>
      <c r="B1029" s="3"/>
      <c r="C1029" s="3"/>
      <c r="D1029" s="3"/>
      <c r="E1029" s="3"/>
      <c r="F1029" s="3"/>
      <c r="G1029" s="3"/>
    </row>
    <row r="1030" spans="1:7">
      <c r="A1030" s="3"/>
      <c r="B1030" s="3"/>
      <c r="C1030" s="3"/>
      <c r="D1030" s="3"/>
      <c r="E1030" s="3"/>
      <c r="F1030" s="3"/>
      <c r="G1030" s="3"/>
    </row>
    <row r="1031" spans="1:7">
      <c r="A1031" s="3"/>
      <c r="B1031" s="3"/>
      <c r="C1031" s="3"/>
      <c r="D1031" s="3"/>
      <c r="E1031" s="3"/>
      <c r="F1031" s="3"/>
      <c r="G1031" s="3"/>
    </row>
    <row r="1032" spans="1:7">
      <c r="A1032" s="3"/>
      <c r="B1032" s="3"/>
      <c r="C1032" s="3"/>
      <c r="D1032" s="3"/>
      <c r="E1032" s="3"/>
      <c r="F1032" s="3"/>
      <c r="G1032" s="3"/>
    </row>
    <row r="1033" spans="1:7">
      <c r="A1033" s="3"/>
      <c r="B1033" s="3"/>
      <c r="C1033" s="3"/>
      <c r="D1033" s="3"/>
      <c r="E1033" s="3"/>
      <c r="F1033" s="3"/>
      <c r="G1033" s="3"/>
    </row>
    <row r="1034" spans="1:7">
      <c r="A1034" s="3"/>
      <c r="B1034" s="3"/>
      <c r="C1034" s="3"/>
      <c r="D1034" s="3"/>
      <c r="E1034" s="3"/>
      <c r="F1034" s="3"/>
      <c r="G1034" s="3"/>
    </row>
    <row r="1035" spans="1:7">
      <c r="A1035" s="3"/>
      <c r="B1035" s="3"/>
      <c r="C1035" s="3"/>
      <c r="D1035" s="3"/>
      <c r="E1035" s="3"/>
      <c r="F1035" s="3"/>
      <c r="G1035" s="3"/>
    </row>
    <row r="1036" spans="1:7">
      <c r="A1036" s="3"/>
      <c r="B1036" s="3"/>
      <c r="C1036" s="3"/>
      <c r="D1036" s="3"/>
      <c r="E1036" s="3"/>
      <c r="F1036" s="3"/>
      <c r="G1036" s="3"/>
    </row>
    <row r="1037" spans="1:7">
      <c r="A1037" s="3"/>
      <c r="B1037" s="3"/>
      <c r="C1037" s="3"/>
      <c r="D1037" s="3"/>
      <c r="E1037" s="3"/>
      <c r="F1037" s="3"/>
      <c r="G1037" s="3"/>
    </row>
    <row r="1038" spans="1:7">
      <c r="A1038" s="3"/>
      <c r="B1038" s="3"/>
      <c r="C1038" s="3"/>
      <c r="D1038" s="3"/>
      <c r="E1038" s="3"/>
      <c r="F1038" s="3"/>
      <c r="G1038" s="3"/>
    </row>
    <row r="1039" spans="1:7">
      <c r="A1039" s="3"/>
      <c r="B1039" s="3"/>
      <c r="C1039" s="3"/>
      <c r="D1039" s="3"/>
      <c r="E1039" s="3"/>
      <c r="F1039" s="3"/>
      <c r="G1039" s="3"/>
    </row>
    <row r="1040" spans="1:7">
      <c r="A1040" s="3"/>
      <c r="B1040" s="3"/>
      <c r="C1040" s="3"/>
      <c r="D1040" s="3"/>
      <c r="E1040" s="3"/>
      <c r="F1040" s="3"/>
      <c r="G1040" s="3"/>
    </row>
    <row r="1041" spans="1:7">
      <c r="A1041" s="3"/>
      <c r="B1041" s="3"/>
      <c r="C1041" s="3"/>
      <c r="D1041" s="3"/>
      <c r="E1041" s="3"/>
      <c r="F1041" s="3"/>
      <c r="G1041" s="3"/>
    </row>
    <row r="1042" spans="1:7">
      <c r="A1042" s="3"/>
      <c r="B1042" s="3"/>
      <c r="C1042" s="3"/>
      <c r="D1042" s="3"/>
      <c r="E1042" s="3"/>
      <c r="F1042" s="3"/>
      <c r="G1042" s="3"/>
    </row>
    <row r="1043" spans="1:7">
      <c r="A1043" s="3"/>
      <c r="B1043" s="3"/>
      <c r="C1043" s="3"/>
      <c r="D1043" s="3"/>
      <c r="E1043" s="3"/>
      <c r="F1043" s="3"/>
      <c r="G1043" s="3"/>
    </row>
    <row r="1044" spans="1:7">
      <c r="A1044" s="3"/>
      <c r="B1044" s="3"/>
      <c r="C1044" s="3"/>
      <c r="D1044" s="3"/>
      <c r="E1044" s="3"/>
      <c r="F1044" s="3"/>
      <c r="G1044" s="3"/>
    </row>
    <row r="1045" spans="1:7">
      <c r="A1045" s="3"/>
      <c r="B1045" s="3"/>
      <c r="C1045" s="3"/>
      <c r="D1045" s="3"/>
      <c r="E1045" s="3"/>
      <c r="F1045" s="3"/>
      <c r="G1045" s="3"/>
    </row>
    <row r="1046" spans="1:7">
      <c r="A1046" s="3"/>
      <c r="B1046" s="3"/>
      <c r="C1046" s="3"/>
      <c r="D1046" s="3"/>
      <c r="E1046" s="3"/>
      <c r="F1046" s="3"/>
      <c r="G1046" s="3"/>
    </row>
    <row r="1047" spans="1:7">
      <c r="A1047" s="3"/>
      <c r="B1047" s="3"/>
      <c r="C1047" s="3"/>
      <c r="D1047" s="3"/>
      <c r="E1047" s="3"/>
      <c r="F1047" s="3"/>
      <c r="G1047" s="3"/>
    </row>
    <row r="1048" spans="1:7">
      <c r="A1048" s="3"/>
      <c r="B1048" s="3"/>
      <c r="C1048" s="3"/>
      <c r="D1048" s="3"/>
      <c r="E1048" s="3"/>
      <c r="F1048" s="3"/>
      <c r="G1048" s="3"/>
    </row>
    <row r="1049" spans="1:7">
      <c r="A1049" s="3"/>
      <c r="B1049" s="3"/>
      <c r="C1049" s="3"/>
      <c r="D1049" s="3"/>
      <c r="E1049" s="3"/>
      <c r="F1049" s="3"/>
      <c r="G1049" s="3"/>
    </row>
    <row r="1050" spans="1:7">
      <c r="A1050" s="3"/>
      <c r="B1050" s="3"/>
      <c r="C1050" s="3"/>
      <c r="D1050" s="3"/>
      <c r="E1050" s="3"/>
      <c r="F1050" s="3"/>
      <c r="G1050" s="3"/>
    </row>
    <row r="1051" spans="1:7">
      <c r="A1051" s="3"/>
      <c r="B1051" s="3"/>
      <c r="C1051" s="3"/>
      <c r="D1051" s="3"/>
      <c r="E1051" s="3"/>
      <c r="F1051" s="3"/>
      <c r="G1051" s="3"/>
    </row>
    <row r="1052" spans="1:7">
      <c r="A1052" s="3"/>
      <c r="B1052" s="3"/>
      <c r="C1052" s="3"/>
      <c r="D1052" s="3"/>
      <c r="E1052" s="3"/>
      <c r="F1052" s="3"/>
      <c r="G1052" s="3"/>
    </row>
    <row r="1053" spans="1:7">
      <c r="A1053" s="3"/>
      <c r="B1053" s="3"/>
      <c r="C1053" s="3"/>
      <c r="D1053" s="3"/>
      <c r="E1053" s="3"/>
      <c r="F1053" s="3"/>
      <c r="G1053" s="3"/>
    </row>
    <row r="1054" spans="1:7">
      <c r="A1054" s="3"/>
      <c r="B1054" s="3"/>
      <c r="C1054" s="3"/>
      <c r="D1054" s="3"/>
      <c r="E1054" s="3"/>
      <c r="F1054" s="3"/>
      <c r="G1054" s="3"/>
    </row>
    <row r="1055" spans="1:7">
      <c r="A1055" s="3"/>
      <c r="B1055" s="3"/>
      <c r="C1055" s="3"/>
      <c r="D1055" s="3"/>
      <c r="E1055" s="3"/>
      <c r="F1055" s="3"/>
      <c r="G1055" s="3"/>
    </row>
    <row r="1056" spans="1:7">
      <c r="A1056" s="3"/>
      <c r="B1056" s="3"/>
      <c r="C1056" s="3"/>
      <c r="D1056" s="3"/>
      <c r="E1056" s="3"/>
      <c r="F1056" s="3"/>
      <c r="G1056" s="3"/>
    </row>
    <row r="1057" spans="1:7">
      <c r="A1057" s="3"/>
      <c r="B1057" s="3"/>
      <c r="C1057" s="3"/>
      <c r="D1057" s="3"/>
      <c r="E1057" s="3"/>
      <c r="F1057" s="3"/>
      <c r="G1057" s="3"/>
    </row>
    <row r="1058" spans="1:7">
      <c r="A1058" s="3"/>
      <c r="B1058" s="3"/>
      <c r="C1058" s="3"/>
      <c r="D1058" s="3"/>
      <c r="E1058" s="3"/>
      <c r="F1058" s="3"/>
      <c r="G1058" s="3"/>
    </row>
    <row r="1059" spans="1:7">
      <c r="A1059" s="3"/>
      <c r="B1059" s="3"/>
      <c r="C1059" s="3"/>
      <c r="D1059" s="3"/>
      <c r="E1059" s="3"/>
      <c r="F1059" s="3"/>
      <c r="G1059" s="3"/>
    </row>
    <row r="1060" spans="1:7">
      <c r="A1060" s="3"/>
      <c r="B1060" s="3"/>
      <c r="C1060" s="3"/>
      <c r="D1060" s="3"/>
      <c r="E1060" s="3"/>
      <c r="F1060" s="3"/>
      <c r="G1060" s="3"/>
    </row>
    <row r="1061" spans="1:7">
      <c r="A1061" s="3"/>
      <c r="B1061" s="3"/>
      <c r="C1061" s="3"/>
      <c r="D1061" s="3"/>
      <c r="E1061" s="3"/>
      <c r="F1061" s="3"/>
      <c r="G1061" s="3"/>
    </row>
    <row r="1062" spans="1:7">
      <c r="A1062" s="3"/>
      <c r="B1062" s="3"/>
      <c r="C1062" s="3"/>
      <c r="D1062" s="3"/>
      <c r="E1062" s="3"/>
      <c r="F1062" s="3"/>
      <c r="G1062" s="3"/>
    </row>
    <row r="1063" spans="1:7">
      <c r="A1063" s="3"/>
      <c r="B1063" s="3"/>
      <c r="C1063" s="3"/>
      <c r="D1063" s="3"/>
      <c r="E1063" s="3"/>
      <c r="F1063" s="3"/>
      <c r="G1063" s="3"/>
    </row>
    <row r="1064" spans="1:7">
      <c r="A1064" s="3"/>
      <c r="B1064" s="3"/>
      <c r="C1064" s="3"/>
      <c r="D1064" s="3"/>
      <c r="E1064" s="3"/>
      <c r="F1064" s="3"/>
      <c r="G1064" s="3"/>
    </row>
    <row r="1065" spans="1:7">
      <c r="A1065" s="3"/>
      <c r="B1065" s="3"/>
      <c r="C1065" s="3"/>
      <c r="D1065" s="3"/>
      <c r="E1065" s="3"/>
      <c r="F1065" s="3"/>
      <c r="G1065" s="3"/>
    </row>
    <row r="1066" spans="1:7">
      <c r="A1066" s="3"/>
      <c r="B1066" s="3"/>
      <c r="C1066" s="3"/>
      <c r="D1066" s="3"/>
      <c r="E1066" s="3"/>
      <c r="F1066" s="3"/>
      <c r="G1066" s="3"/>
    </row>
    <row r="1067" spans="1:7">
      <c r="A1067" s="3"/>
      <c r="B1067" s="3"/>
      <c r="C1067" s="3"/>
      <c r="D1067" s="3"/>
      <c r="E1067" s="3"/>
      <c r="F1067" s="3"/>
      <c r="G1067" s="3"/>
    </row>
    <row r="1068" spans="1:7">
      <c r="A1068" s="3"/>
      <c r="B1068" s="3"/>
      <c r="C1068" s="3"/>
      <c r="D1068" s="3"/>
      <c r="E1068" s="3"/>
      <c r="F1068" s="3"/>
      <c r="G1068" s="3"/>
    </row>
    <row r="1069" spans="1:7">
      <c r="A1069" s="3"/>
      <c r="B1069" s="3"/>
      <c r="C1069" s="3"/>
      <c r="D1069" s="3"/>
      <c r="E1069" s="3"/>
      <c r="F1069" s="3"/>
      <c r="G1069" s="3"/>
    </row>
    <row r="1070" spans="1:7">
      <c r="A1070" s="3"/>
      <c r="B1070" s="3"/>
      <c r="C1070" s="3"/>
      <c r="D1070" s="3"/>
      <c r="E1070" s="3"/>
      <c r="F1070" s="3"/>
      <c r="G1070" s="3"/>
    </row>
    <row r="1071" spans="1:7">
      <c r="A1071" s="3"/>
      <c r="B1071" s="3"/>
      <c r="C1071" s="3"/>
      <c r="D1071" s="3"/>
      <c r="E1071" s="3"/>
      <c r="F1071" s="3"/>
      <c r="G1071" s="3"/>
    </row>
    <row r="1072" spans="1:7">
      <c r="A1072" s="3"/>
      <c r="B1072" s="3"/>
      <c r="C1072" s="3"/>
      <c r="D1072" s="3"/>
      <c r="E1072" s="3"/>
      <c r="F1072" s="3"/>
      <c r="G1072" s="3"/>
    </row>
    <row r="1073" spans="1:7">
      <c r="A1073" s="3"/>
      <c r="B1073" s="3"/>
      <c r="C1073" s="3"/>
      <c r="D1073" s="3"/>
      <c r="E1073" s="3"/>
      <c r="F1073" s="3"/>
      <c r="G1073" s="3"/>
    </row>
    <row r="1074" spans="1:7">
      <c r="A1074" s="3"/>
      <c r="B1074" s="3"/>
      <c r="C1074" s="3"/>
      <c r="D1074" s="3"/>
      <c r="E1074" s="3"/>
      <c r="F1074" s="3"/>
      <c r="G1074" s="3"/>
    </row>
    <row r="1075" spans="1:7">
      <c r="A1075" s="3"/>
      <c r="B1075" s="3"/>
      <c r="C1075" s="3"/>
      <c r="D1075" s="3"/>
      <c r="E1075" s="3"/>
      <c r="F1075" s="3"/>
      <c r="G1075" s="3"/>
    </row>
    <row r="1076" spans="1:7">
      <c r="A1076" s="3"/>
      <c r="B1076" s="3"/>
      <c r="C1076" s="3"/>
      <c r="D1076" s="3"/>
      <c r="E1076" s="3"/>
      <c r="F1076" s="3"/>
      <c r="G1076" s="3"/>
    </row>
    <row r="1077" spans="1:7">
      <c r="A1077" s="3"/>
      <c r="B1077" s="3"/>
      <c r="C1077" s="3"/>
      <c r="D1077" s="3"/>
      <c r="E1077" s="3"/>
      <c r="F1077" s="3"/>
      <c r="G1077" s="3"/>
    </row>
    <row r="1078" spans="1:7">
      <c r="A1078" s="3"/>
      <c r="B1078" s="3"/>
      <c r="C1078" s="3"/>
      <c r="D1078" s="3"/>
      <c r="E1078" s="3"/>
      <c r="F1078" s="3"/>
      <c r="G1078" s="3"/>
    </row>
    <row r="1079" spans="1:7">
      <c r="A1079" s="3"/>
      <c r="B1079" s="3"/>
      <c r="C1079" s="3"/>
      <c r="D1079" s="3"/>
      <c r="E1079" s="3"/>
      <c r="F1079" s="3"/>
      <c r="G1079" s="3"/>
    </row>
    <row r="1080" spans="1:7">
      <c r="A1080" s="3"/>
      <c r="B1080" s="3"/>
      <c r="C1080" s="3"/>
      <c r="D1080" s="3"/>
      <c r="E1080" s="3"/>
      <c r="F1080" s="3"/>
      <c r="G1080" s="3"/>
    </row>
    <row r="1081" spans="1:7">
      <c r="A1081" s="3"/>
      <c r="B1081" s="3"/>
      <c r="C1081" s="3"/>
      <c r="D1081" s="3"/>
      <c r="E1081" s="3"/>
      <c r="F1081" s="3"/>
      <c r="G1081" s="3"/>
    </row>
    <row r="1082" spans="1:7">
      <c r="A1082" s="3"/>
      <c r="B1082" s="3"/>
      <c r="C1082" s="3"/>
      <c r="D1082" s="3"/>
      <c r="E1082" s="3"/>
      <c r="F1082" s="3"/>
      <c r="G1082" s="3"/>
    </row>
    <row r="1083" spans="1:7">
      <c r="A1083" s="3"/>
      <c r="B1083" s="3"/>
      <c r="C1083" s="3"/>
      <c r="D1083" s="3"/>
      <c r="E1083" s="3"/>
      <c r="F1083" s="3"/>
      <c r="G1083" s="3"/>
    </row>
    <row r="1084" spans="1:7">
      <c r="A1084" s="3"/>
      <c r="B1084" s="3"/>
      <c r="C1084" s="3"/>
      <c r="D1084" s="3"/>
      <c r="E1084" s="3"/>
      <c r="F1084" s="3"/>
      <c r="G1084" s="3"/>
    </row>
    <row r="1085" spans="1:7">
      <c r="A1085" s="3"/>
      <c r="B1085" s="3"/>
      <c r="C1085" s="3"/>
      <c r="D1085" s="3"/>
      <c r="E1085" s="3"/>
      <c r="F1085" s="3"/>
      <c r="G1085" s="3"/>
    </row>
    <row r="1086" spans="1:7">
      <c r="A1086" s="3"/>
      <c r="B1086" s="3"/>
      <c r="C1086" s="3"/>
      <c r="D1086" s="3"/>
      <c r="E1086" s="3"/>
      <c r="F1086" s="3"/>
      <c r="G1086" s="3"/>
    </row>
    <row r="1087" spans="1:7">
      <c r="A1087" s="3"/>
      <c r="B1087" s="3"/>
      <c r="C1087" s="3"/>
      <c r="D1087" s="3"/>
      <c r="E1087" s="3"/>
      <c r="F1087" s="3"/>
      <c r="G1087" s="3"/>
    </row>
    <row r="1088" spans="1:7">
      <c r="A1088" s="3"/>
      <c r="B1088" s="3"/>
      <c r="C1088" s="3"/>
      <c r="D1088" s="3"/>
      <c r="E1088" s="3"/>
      <c r="F1088" s="3"/>
      <c r="G1088" s="3"/>
    </row>
    <row r="1089" spans="1:7">
      <c r="A1089" s="3"/>
      <c r="B1089" s="3"/>
      <c r="C1089" s="3"/>
      <c r="D1089" s="3"/>
      <c r="E1089" s="3"/>
      <c r="F1089" s="3"/>
      <c r="G1089" s="3"/>
    </row>
    <row r="1090" spans="1:7">
      <c r="A1090" s="3"/>
      <c r="B1090" s="3"/>
      <c r="C1090" s="3"/>
      <c r="D1090" s="3"/>
      <c r="E1090" s="3"/>
      <c r="F1090" s="3"/>
      <c r="G1090" s="3"/>
    </row>
    <row r="1091" spans="1:7">
      <c r="A1091" s="3"/>
      <c r="B1091" s="3"/>
      <c r="C1091" s="3"/>
      <c r="D1091" s="3"/>
      <c r="E1091" s="3"/>
      <c r="F1091" s="3"/>
      <c r="G1091" s="3"/>
    </row>
    <row r="1092" spans="1:7">
      <c r="A1092" s="3"/>
      <c r="B1092" s="3"/>
      <c r="C1092" s="3"/>
      <c r="D1092" s="3"/>
      <c r="E1092" s="3"/>
      <c r="F1092" s="3"/>
      <c r="G1092" s="3"/>
    </row>
    <row r="1093" spans="1:7">
      <c r="A1093" s="3"/>
      <c r="B1093" s="3"/>
      <c r="C1093" s="3"/>
      <c r="D1093" s="3"/>
      <c r="E1093" s="3"/>
      <c r="F1093" s="3"/>
      <c r="G1093" s="3"/>
    </row>
    <row r="1094" spans="1:7">
      <c r="A1094" s="3"/>
      <c r="B1094" s="3"/>
      <c r="C1094" s="3"/>
      <c r="D1094" s="3"/>
      <c r="E1094" s="3"/>
      <c r="F1094" s="3"/>
      <c r="G1094" s="3"/>
    </row>
    <row r="1095" spans="1:7">
      <c r="A1095" s="3"/>
      <c r="B1095" s="3"/>
      <c r="C1095" s="3"/>
      <c r="D1095" s="3"/>
      <c r="E1095" s="3"/>
      <c r="F1095" s="3"/>
      <c r="G1095" s="3"/>
    </row>
    <row r="1096" spans="1:7">
      <c r="A1096" s="3"/>
      <c r="B1096" s="3"/>
      <c r="C1096" s="3"/>
      <c r="D1096" s="3"/>
      <c r="E1096" s="3"/>
      <c r="F1096" s="3"/>
      <c r="G1096" s="3"/>
    </row>
    <row r="1097" spans="1:7">
      <c r="A1097" s="3"/>
      <c r="B1097" s="3"/>
      <c r="C1097" s="3"/>
      <c r="D1097" s="3"/>
      <c r="E1097" s="3"/>
      <c r="F1097" s="3"/>
      <c r="G1097" s="3"/>
    </row>
    <row r="1098" spans="1:7">
      <c r="A1098" s="3"/>
      <c r="B1098" s="3"/>
      <c r="C1098" s="3"/>
      <c r="D1098" s="3"/>
      <c r="E1098" s="3"/>
      <c r="F1098" s="3"/>
      <c r="G1098" s="3"/>
    </row>
    <row r="1099" spans="1:7">
      <c r="A1099" s="3"/>
      <c r="B1099" s="3"/>
      <c r="C1099" s="3"/>
      <c r="D1099" s="3"/>
      <c r="E1099" s="3"/>
      <c r="F1099" s="3"/>
      <c r="G1099" s="3"/>
    </row>
    <row r="1100" spans="1:7">
      <c r="A1100" s="3"/>
      <c r="B1100" s="3"/>
      <c r="C1100" s="3"/>
      <c r="D1100" s="3"/>
      <c r="E1100" s="3"/>
      <c r="F1100" s="3"/>
      <c r="G1100" s="3"/>
    </row>
    <row r="1101" spans="1:7">
      <c r="A1101" s="3"/>
      <c r="B1101" s="3"/>
      <c r="C1101" s="3"/>
      <c r="D1101" s="3"/>
      <c r="E1101" s="3"/>
      <c r="F1101" s="3"/>
      <c r="G1101" s="3"/>
    </row>
    <row r="1102" spans="1:7">
      <c r="A1102" s="3"/>
      <c r="B1102" s="3"/>
      <c r="C1102" s="3"/>
      <c r="D1102" s="3"/>
      <c r="E1102" s="3"/>
      <c r="F1102" s="3"/>
      <c r="G1102" s="3"/>
    </row>
    <row r="1103" spans="1:7">
      <c r="A1103" s="3"/>
      <c r="B1103" s="3"/>
      <c r="C1103" s="3"/>
      <c r="D1103" s="3"/>
      <c r="E1103" s="3"/>
      <c r="F1103" s="3"/>
      <c r="G1103" s="3"/>
    </row>
    <row r="1104" spans="1:7">
      <c r="A1104" s="3"/>
      <c r="B1104" s="3"/>
      <c r="C1104" s="3"/>
      <c r="D1104" s="3"/>
      <c r="E1104" s="3"/>
      <c r="F1104" s="3"/>
      <c r="G1104" s="3"/>
    </row>
    <row r="1105" spans="1:7">
      <c r="A1105" s="3"/>
      <c r="B1105" s="3"/>
      <c r="C1105" s="3"/>
      <c r="D1105" s="3"/>
      <c r="E1105" s="3"/>
      <c r="F1105" s="3"/>
      <c r="G1105" s="3"/>
    </row>
    <row r="1106" spans="1:7">
      <c r="A1106" s="3"/>
      <c r="B1106" s="3"/>
      <c r="C1106" s="3"/>
      <c r="D1106" s="3"/>
      <c r="E1106" s="3"/>
      <c r="F1106" s="3"/>
      <c r="G1106" s="3"/>
    </row>
    <row r="1107" spans="1:7">
      <c r="A1107" s="3"/>
      <c r="B1107" s="3"/>
      <c r="C1107" s="3"/>
      <c r="D1107" s="3"/>
      <c r="E1107" s="3"/>
      <c r="F1107" s="3"/>
      <c r="G1107" s="3"/>
    </row>
    <row r="1108" spans="1:7">
      <c r="A1108" s="3"/>
      <c r="B1108" s="3"/>
      <c r="C1108" s="3"/>
      <c r="D1108" s="3"/>
      <c r="E1108" s="3"/>
      <c r="F1108" s="3"/>
      <c r="G1108" s="3"/>
    </row>
    <row r="1109" spans="1:7">
      <c r="A1109" s="3"/>
      <c r="B1109" s="3"/>
      <c r="C1109" s="3"/>
      <c r="D1109" s="3"/>
      <c r="E1109" s="3"/>
      <c r="F1109" s="3"/>
      <c r="G1109" s="3"/>
    </row>
    <row r="1110" spans="1:7">
      <c r="A1110" s="3"/>
      <c r="B1110" s="3"/>
      <c r="C1110" s="3"/>
      <c r="D1110" s="3"/>
      <c r="E1110" s="3"/>
      <c r="F1110" s="3"/>
      <c r="G1110" s="3"/>
    </row>
    <row r="1111" spans="1:7">
      <c r="A1111" s="3"/>
      <c r="B1111" s="3"/>
      <c r="C1111" s="3"/>
      <c r="D1111" s="3"/>
      <c r="E1111" s="3"/>
      <c r="F1111" s="3"/>
      <c r="G1111" s="3"/>
    </row>
    <row r="1112" spans="1:7">
      <c r="A1112" s="3"/>
      <c r="B1112" s="3"/>
      <c r="C1112" s="3"/>
      <c r="D1112" s="3"/>
      <c r="E1112" s="3"/>
      <c r="F1112" s="3"/>
      <c r="G1112" s="3"/>
    </row>
    <row r="1113" spans="1:7">
      <c r="A1113" s="3"/>
      <c r="B1113" s="3"/>
      <c r="C1113" s="3"/>
      <c r="D1113" s="3"/>
      <c r="E1113" s="3"/>
      <c r="F1113" s="3"/>
      <c r="G1113" s="3"/>
    </row>
    <row r="1114" spans="1:7">
      <c r="A1114" s="3"/>
      <c r="B1114" s="3"/>
      <c r="C1114" s="3"/>
      <c r="D1114" s="3"/>
      <c r="E1114" s="3"/>
      <c r="F1114" s="3"/>
      <c r="G1114" s="3"/>
    </row>
    <row r="1115" spans="1:7">
      <c r="A1115" s="3"/>
      <c r="B1115" s="3"/>
      <c r="C1115" s="3"/>
      <c r="D1115" s="3"/>
      <c r="E1115" s="3"/>
      <c r="F1115" s="3"/>
      <c r="G1115" s="3"/>
    </row>
    <row r="1116" spans="1:7">
      <c r="A1116" s="3"/>
      <c r="B1116" s="3"/>
      <c r="C1116" s="3"/>
      <c r="D1116" s="3"/>
      <c r="E1116" s="3"/>
      <c r="F1116" s="3"/>
      <c r="G1116" s="3"/>
    </row>
    <row r="1117" spans="1:7">
      <c r="A1117" s="3"/>
      <c r="B1117" s="3"/>
      <c r="C1117" s="3"/>
      <c r="D1117" s="3"/>
      <c r="E1117" s="3"/>
      <c r="F1117" s="3"/>
      <c r="G1117" s="3"/>
    </row>
    <row r="1118" spans="1:7">
      <c r="A1118" s="3"/>
      <c r="B1118" s="3"/>
      <c r="C1118" s="3"/>
      <c r="D1118" s="3"/>
      <c r="E1118" s="3"/>
      <c r="F1118" s="3"/>
      <c r="G1118" s="3"/>
    </row>
    <row r="1119" spans="1:7">
      <c r="A1119" s="3"/>
      <c r="B1119" s="3"/>
      <c r="C1119" s="3"/>
      <c r="D1119" s="3"/>
      <c r="E1119" s="3"/>
      <c r="F1119" s="3"/>
      <c r="G1119" s="3"/>
    </row>
    <row r="1120" spans="1:7">
      <c r="A1120" s="3"/>
      <c r="B1120" s="3"/>
      <c r="C1120" s="3"/>
      <c r="D1120" s="3"/>
      <c r="E1120" s="3"/>
      <c r="F1120" s="3"/>
      <c r="G1120" s="3"/>
    </row>
    <row r="1121" spans="1:7">
      <c r="A1121" s="3"/>
      <c r="B1121" s="3"/>
      <c r="C1121" s="3"/>
      <c r="D1121" s="3"/>
      <c r="E1121" s="3"/>
      <c r="F1121" s="3"/>
      <c r="G1121" s="3"/>
    </row>
    <row r="1122" spans="1:7">
      <c r="A1122" s="3"/>
      <c r="B1122" s="3"/>
      <c r="C1122" s="3"/>
      <c r="D1122" s="3"/>
      <c r="E1122" s="3"/>
      <c r="F1122" s="3"/>
      <c r="G1122" s="3"/>
    </row>
    <row r="1123" spans="1:7">
      <c r="A1123" s="3"/>
      <c r="B1123" s="3"/>
      <c r="C1123" s="3"/>
      <c r="D1123" s="3"/>
      <c r="E1123" s="3"/>
      <c r="F1123" s="3"/>
      <c r="G1123" s="3"/>
    </row>
    <row r="1124" spans="1:7">
      <c r="A1124" s="3"/>
      <c r="B1124" s="3"/>
      <c r="C1124" s="3"/>
      <c r="D1124" s="3"/>
      <c r="E1124" s="3"/>
      <c r="F1124" s="3"/>
      <c r="G1124" s="3"/>
    </row>
    <row r="1125" spans="1:7">
      <c r="A1125" s="3"/>
      <c r="B1125" s="3"/>
      <c r="C1125" s="3"/>
      <c r="D1125" s="3"/>
      <c r="E1125" s="3"/>
      <c r="F1125" s="3"/>
      <c r="G1125" s="3"/>
    </row>
    <row r="1126" spans="1:7">
      <c r="A1126" s="3"/>
      <c r="B1126" s="3"/>
      <c r="C1126" s="3"/>
      <c r="D1126" s="3"/>
      <c r="E1126" s="3"/>
      <c r="F1126" s="3"/>
      <c r="G1126" s="3"/>
    </row>
    <row r="1127" spans="1:7">
      <c r="A1127" s="3"/>
      <c r="B1127" s="3"/>
      <c r="C1127" s="3"/>
      <c r="D1127" s="3"/>
      <c r="E1127" s="3"/>
      <c r="F1127" s="3"/>
      <c r="G1127" s="3"/>
    </row>
    <row r="1128" spans="1:7">
      <c r="A1128" s="3"/>
      <c r="B1128" s="3"/>
      <c r="C1128" s="3"/>
      <c r="D1128" s="3"/>
      <c r="E1128" s="3"/>
      <c r="F1128" s="3"/>
      <c r="G1128" s="3"/>
    </row>
    <row r="1129" spans="1:7">
      <c r="A1129" s="3"/>
      <c r="B1129" s="3"/>
      <c r="C1129" s="3"/>
      <c r="D1129" s="3"/>
      <c r="E1129" s="3"/>
      <c r="F1129" s="3"/>
      <c r="G1129" s="3"/>
    </row>
    <row r="1130" spans="1:7">
      <c r="A1130" s="3"/>
      <c r="B1130" s="3"/>
      <c r="C1130" s="3"/>
      <c r="D1130" s="3"/>
      <c r="E1130" s="3"/>
      <c r="F1130" s="3"/>
      <c r="G1130" s="3"/>
    </row>
    <row r="1131" spans="1:7">
      <c r="A1131" s="3"/>
      <c r="B1131" s="3"/>
      <c r="C1131" s="3"/>
      <c r="D1131" s="3"/>
      <c r="E1131" s="3"/>
      <c r="F1131" s="3"/>
      <c r="G1131" s="3"/>
    </row>
    <row r="1132" spans="1:7">
      <c r="A1132" s="3"/>
      <c r="B1132" s="3"/>
      <c r="C1132" s="3"/>
      <c r="D1132" s="3"/>
      <c r="E1132" s="3"/>
      <c r="F1132" s="3"/>
      <c r="G1132" s="3"/>
    </row>
    <row r="1133" spans="1:7">
      <c r="A1133" s="3"/>
      <c r="B1133" s="3"/>
      <c r="C1133" s="3"/>
      <c r="D1133" s="3"/>
      <c r="E1133" s="3"/>
      <c r="F1133" s="3"/>
      <c r="G1133" s="3"/>
    </row>
    <row r="1134" spans="1:7">
      <c r="A1134" s="3"/>
      <c r="B1134" s="3"/>
      <c r="C1134" s="3"/>
      <c r="D1134" s="3"/>
      <c r="E1134" s="3"/>
      <c r="F1134" s="3"/>
      <c r="G1134" s="3"/>
    </row>
    <row r="1135" spans="1:7">
      <c r="A1135" s="3"/>
      <c r="B1135" s="3"/>
      <c r="C1135" s="3"/>
      <c r="D1135" s="3"/>
      <c r="E1135" s="3"/>
      <c r="F1135" s="3"/>
      <c r="G1135" s="3"/>
    </row>
    <row r="1136" spans="1:7">
      <c r="A1136" s="3"/>
      <c r="B1136" s="3"/>
      <c r="C1136" s="3"/>
      <c r="D1136" s="3"/>
      <c r="E1136" s="3"/>
      <c r="F1136" s="3"/>
      <c r="G1136" s="3"/>
    </row>
    <row r="1137" spans="1:7">
      <c r="A1137" s="3"/>
      <c r="B1137" s="3"/>
      <c r="C1137" s="3"/>
      <c r="D1137" s="3"/>
      <c r="E1137" s="3"/>
      <c r="F1137" s="3"/>
      <c r="G1137" s="3"/>
    </row>
    <row r="1138" spans="1:7">
      <c r="A1138" s="3"/>
      <c r="B1138" s="3"/>
      <c r="C1138" s="3"/>
      <c r="D1138" s="3"/>
      <c r="E1138" s="3"/>
      <c r="F1138" s="3"/>
      <c r="G1138" s="3"/>
    </row>
    <row r="1139" spans="1:7">
      <c r="A1139" s="3"/>
      <c r="B1139" s="3"/>
      <c r="C1139" s="3"/>
      <c r="D1139" s="3"/>
      <c r="E1139" s="3"/>
      <c r="F1139" s="3"/>
      <c r="G1139" s="3"/>
    </row>
    <row r="1140" spans="1:7">
      <c r="A1140" s="3"/>
      <c r="B1140" s="3"/>
      <c r="C1140" s="3"/>
      <c r="D1140" s="3"/>
      <c r="E1140" s="3"/>
      <c r="F1140" s="3"/>
      <c r="G1140" s="3"/>
    </row>
    <row r="1141" spans="1:7">
      <c r="A1141" s="3"/>
      <c r="B1141" s="3"/>
      <c r="C1141" s="3"/>
      <c r="D1141" s="3"/>
      <c r="E1141" s="3"/>
      <c r="F1141" s="3"/>
      <c r="G1141" s="3"/>
    </row>
    <row r="1142" spans="1:7">
      <c r="A1142" s="3"/>
      <c r="B1142" s="3"/>
      <c r="C1142" s="3"/>
      <c r="D1142" s="3"/>
      <c r="E1142" s="3"/>
      <c r="F1142" s="3"/>
      <c r="G1142" s="3"/>
    </row>
    <row r="1143" spans="1:7">
      <c r="A1143" s="3"/>
      <c r="B1143" s="3"/>
      <c r="C1143" s="3"/>
      <c r="D1143" s="3"/>
      <c r="E1143" s="3"/>
      <c r="F1143" s="3"/>
      <c r="G1143" s="3"/>
    </row>
    <row r="1144" spans="1:7">
      <c r="A1144" s="3"/>
      <c r="B1144" s="3"/>
      <c r="C1144" s="3"/>
      <c r="D1144" s="3"/>
      <c r="E1144" s="3"/>
      <c r="F1144" s="3"/>
      <c r="G1144" s="3"/>
    </row>
    <row r="1145" spans="1:7">
      <c r="A1145" s="3"/>
      <c r="B1145" s="3"/>
      <c r="C1145" s="3"/>
      <c r="D1145" s="3"/>
      <c r="E1145" s="3"/>
      <c r="F1145" s="3"/>
      <c r="G1145" s="3"/>
    </row>
    <row r="1146" spans="1:7">
      <c r="A1146" s="3"/>
      <c r="B1146" s="3"/>
      <c r="C1146" s="3"/>
      <c r="D1146" s="3"/>
      <c r="E1146" s="3"/>
      <c r="F1146" s="3"/>
      <c r="G1146" s="3"/>
    </row>
    <row r="1147" spans="1:7">
      <c r="A1147" s="3"/>
      <c r="B1147" s="3"/>
      <c r="C1147" s="3"/>
      <c r="D1147" s="3"/>
      <c r="E1147" s="3"/>
      <c r="F1147" s="3"/>
      <c r="G1147" s="3"/>
    </row>
    <row r="1148" spans="1:7">
      <c r="A1148" s="3"/>
      <c r="B1148" s="3"/>
      <c r="C1148" s="3"/>
      <c r="D1148" s="3"/>
      <c r="E1148" s="3"/>
      <c r="F1148" s="3"/>
      <c r="G1148" s="3"/>
    </row>
    <row r="1149" spans="1:7">
      <c r="A1149" s="3"/>
      <c r="B1149" s="3"/>
      <c r="C1149" s="3"/>
      <c r="D1149" s="3"/>
      <c r="E1149" s="3"/>
      <c r="F1149" s="3"/>
      <c r="G1149" s="3"/>
    </row>
    <row r="1150" spans="1:7">
      <c r="A1150" s="3"/>
      <c r="B1150" s="3"/>
      <c r="C1150" s="3"/>
      <c r="D1150" s="3"/>
      <c r="E1150" s="3"/>
      <c r="F1150" s="3"/>
      <c r="G1150" s="3"/>
    </row>
    <row r="1151" spans="1:7">
      <c r="A1151" s="3"/>
      <c r="B1151" s="3"/>
      <c r="C1151" s="3"/>
      <c r="D1151" s="3"/>
      <c r="E1151" s="3"/>
      <c r="F1151" s="3"/>
      <c r="G1151" s="3"/>
    </row>
    <row r="1152" spans="1:7">
      <c r="A1152" s="3"/>
      <c r="B1152" s="3"/>
      <c r="C1152" s="3"/>
      <c r="D1152" s="3"/>
      <c r="E1152" s="3"/>
      <c r="F1152" s="3"/>
      <c r="G1152" s="3"/>
    </row>
    <row r="1153" spans="1:7">
      <c r="A1153" s="3"/>
      <c r="B1153" s="3"/>
      <c r="C1153" s="3"/>
      <c r="D1153" s="3"/>
      <c r="E1153" s="3"/>
      <c r="F1153" s="3"/>
      <c r="G1153" s="3"/>
    </row>
    <row r="1154" spans="1:7">
      <c r="A1154" s="3"/>
      <c r="B1154" s="3"/>
      <c r="C1154" s="3"/>
      <c r="D1154" s="3"/>
      <c r="E1154" s="3"/>
      <c r="F1154" s="3"/>
      <c r="G1154" s="3"/>
    </row>
    <row r="1155" spans="1:7">
      <c r="A1155" s="3"/>
      <c r="B1155" s="3"/>
      <c r="C1155" s="3"/>
      <c r="D1155" s="3"/>
      <c r="E1155" s="3"/>
      <c r="F1155" s="3"/>
      <c r="G1155" s="3"/>
    </row>
    <row r="1156" spans="1:7">
      <c r="A1156" s="3"/>
      <c r="B1156" s="3"/>
      <c r="C1156" s="3"/>
      <c r="D1156" s="3"/>
      <c r="E1156" s="3"/>
      <c r="F1156" s="3"/>
      <c r="G1156" s="3"/>
    </row>
    <row r="1157" spans="1:7">
      <c r="A1157" s="3"/>
      <c r="B1157" s="3"/>
      <c r="C1157" s="3"/>
      <c r="D1157" s="3"/>
      <c r="E1157" s="3"/>
      <c r="F1157" s="3"/>
      <c r="G1157" s="3"/>
    </row>
    <row r="1158" spans="1:7">
      <c r="A1158" s="3"/>
      <c r="B1158" s="3"/>
      <c r="C1158" s="3"/>
      <c r="D1158" s="3"/>
      <c r="E1158" s="3"/>
      <c r="F1158" s="3"/>
      <c r="G1158" s="3"/>
    </row>
    <row r="1159" spans="1:7">
      <c r="A1159" s="3"/>
      <c r="B1159" s="3"/>
      <c r="C1159" s="3"/>
      <c r="D1159" s="3"/>
      <c r="E1159" s="3"/>
      <c r="F1159" s="3"/>
      <c r="G1159" s="3"/>
    </row>
    <row r="1160" spans="1:7">
      <c r="A1160" s="3"/>
      <c r="B1160" s="3"/>
      <c r="C1160" s="3"/>
      <c r="D1160" s="3"/>
      <c r="E1160" s="3"/>
      <c r="F1160" s="3"/>
      <c r="G1160" s="3"/>
    </row>
    <row r="1161" spans="1:7">
      <c r="A1161" s="3"/>
      <c r="B1161" s="3"/>
      <c r="C1161" s="3"/>
      <c r="D1161" s="3"/>
      <c r="E1161" s="3"/>
      <c r="F1161" s="3"/>
      <c r="G1161" s="3"/>
    </row>
    <row r="1162" spans="1:7">
      <c r="A1162" s="3"/>
      <c r="B1162" s="3"/>
      <c r="C1162" s="3"/>
      <c r="D1162" s="3"/>
      <c r="E1162" s="3"/>
      <c r="F1162" s="3"/>
      <c r="G1162" s="3"/>
    </row>
    <row r="1163" spans="1:7">
      <c r="A1163" s="3"/>
      <c r="B1163" s="3"/>
      <c r="C1163" s="3"/>
      <c r="D1163" s="3"/>
      <c r="E1163" s="3"/>
      <c r="F1163" s="3"/>
      <c r="G1163" s="3"/>
    </row>
    <row r="1164" spans="1:7">
      <c r="A1164" s="3"/>
      <c r="B1164" s="3"/>
      <c r="C1164" s="3"/>
      <c r="D1164" s="3"/>
      <c r="E1164" s="3"/>
      <c r="F1164" s="3"/>
      <c r="G1164" s="3"/>
    </row>
    <row r="1165" spans="1:7">
      <c r="A1165" s="3"/>
      <c r="B1165" s="3"/>
      <c r="C1165" s="3"/>
      <c r="D1165" s="3"/>
      <c r="E1165" s="3"/>
      <c r="F1165" s="3"/>
      <c r="G1165" s="3"/>
    </row>
    <row r="1166" spans="1:7">
      <c r="A1166" s="3"/>
      <c r="B1166" s="3"/>
      <c r="C1166" s="3"/>
      <c r="D1166" s="3"/>
      <c r="E1166" s="3"/>
      <c r="F1166" s="3"/>
      <c r="G1166" s="3"/>
    </row>
    <row r="1167" spans="1:7">
      <c r="A1167" s="3"/>
      <c r="B1167" s="3"/>
      <c r="C1167" s="3"/>
      <c r="D1167" s="3"/>
      <c r="E1167" s="3"/>
      <c r="F1167" s="3"/>
      <c r="G1167" s="3"/>
    </row>
    <row r="1168" spans="1:7">
      <c r="A1168" s="3"/>
      <c r="B1168" s="3"/>
      <c r="C1168" s="3"/>
      <c r="D1168" s="3"/>
      <c r="E1168" s="3"/>
      <c r="F1168" s="3"/>
      <c r="G1168" s="3"/>
    </row>
    <row r="1169" spans="1:7">
      <c r="A1169" s="3"/>
      <c r="B1169" s="3"/>
      <c r="C1169" s="3"/>
      <c r="D1169" s="3"/>
      <c r="E1169" s="3"/>
      <c r="F1169" s="3"/>
      <c r="G1169" s="3"/>
    </row>
    <row r="1170" spans="1:7">
      <c r="A1170" s="3"/>
      <c r="B1170" s="3"/>
      <c r="C1170" s="3"/>
      <c r="D1170" s="3"/>
      <c r="E1170" s="3"/>
      <c r="F1170" s="3"/>
      <c r="G1170" s="3"/>
    </row>
    <row r="1171" spans="1:7">
      <c r="A1171" s="3"/>
      <c r="B1171" s="3"/>
      <c r="C1171" s="3"/>
      <c r="D1171" s="3"/>
      <c r="E1171" s="3"/>
      <c r="F1171" s="3"/>
      <c r="G1171" s="3"/>
    </row>
    <row r="1172" spans="1:7">
      <c r="A1172" s="3"/>
      <c r="B1172" s="3"/>
      <c r="C1172" s="3"/>
      <c r="D1172" s="3"/>
      <c r="E1172" s="3"/>
      <c r="F1172" s="3"/>
      <c r="G1172" s="3"/>
    </row>
    <row r="1173" spans="1:7">
      <c r="A1173" s="3"/>
      <c r="B1173" s="3"/>
      <c r="C1173" s="3"/>
      <c r="D1173" s="3"/>
      <c r="E1173" s="3"/>
      <c r="F1173" s="3"/>
      <c r="G1173" s="3"/>
    </row>
    <row r="1174" spans="1:7">
      <c r="A1174" s="3"/>
      <c r="B1174" s="3"/>
      <c r="C1174" s="3"/>
      <c r="D1174" s="3"/>
      <c r="E1174" s="3"/>
      <c r="F1174" s="3"/>
      <c r="G1174" s="3"/>
    </row>
    <row r="1175" spans="1:7">
      <c r="A1175" s="3"/>
      <c r="B1175" s="3"/>
      <c r="C1175" s="3"/>
      <c r="D1175" s="3"/>
      <c r="E1175" s="3"/>
      <c r="F1175" s="3"/>
      <c r="G1175" s="3"/>
    </row>
    <row r="1176" spans="1:7">
      <c r="A1176" s="3"/>
      <c r="B1176" s="3"/>
      <c r="C1176" s="3"/>
      <c r="D1176" s="3"/>
      <c r="E1176" s="3"/>
      <c r="F1176" s="3"/>
      <c r="G1176" s="3"/>
    </row>
    <row r="1177" spans="1:7">
      <c r="A1177" s="3"/>
      <c r="B1177" s="3"/>
      <c r="C1177" s="3"/>
      <c r="D1177" s="3"/>
      <c r="E1177" s="3"/>
      <c r="F1177" s="3"/>
      <c r="G1177" s="3"/>
    </row>
    <row r="1178" spans="1:7">
      <c r="A1178" s="3"/>
      <c r="B1178" s="3"/>
      <c r="C1178" s="3"/>
      <c r="D1178" s="3"/>
      <c r="E1178" s="3"/>
      <c r="F1178" s="3"/>
      <c r="G1178" s="3"/>
    </row>
    <row r="1179" spans="1:7">
      <c r="A1179" s="3"/>
      <c r="B1179" s="3"/>
      <c r="C1179" s="3"/>
      <c r="D1179" s="3"/>
      <c r="E1179" s="3"/>
      <c r="F1179" s="3"/>
      <c r="G1179" s="3"/>
    </row>
    <row r="1180" spans="1:7">
      <c r="A1180" s="3"/>
      <c r="B1180" s="3"/>
      <c r="C1180" s="3"/>
      <c r="D1180" s="3"/>
      <c r="E1180" s="3"/>
      <c r="F1180" s="3"/>
      <c r="G1180" s="3"/>
    </row>
    <row r="1181" spans="1:7">
      <c r="A1181" s="3"/>
      <c r="B1181" s="3"/>
      <c r="C1181" s="3"/>
      <c r="D1181" s="3"/>
      <c r="E1181" s="3"/>
      <c r="F1181" s="3"/>
      <c r="G1181" s="3"/>
    </row>
    <row r="1182" spans="1:7">
      <c r="A1182" s="3"/>
      <c r="B1182" s="3"/>
      <c r="C1182" s="3"/>
      <c r="D1182" s="3"/>
      <c r="E1182" s="3"/>
      <c r="F1182" s="3"/>
      <c r="G1182" s="3"/>
    </row>
    <row r="1183" spans="1:7">
      <c r="A1183" s="3"/>
      <c r="B1183" s="3"/>
      <c r="C1183" s="3"/>
      <c r="D1183" s="3"/>
      <c r="E1183" s="3"/>
      <c r="F1183" s="3"/>
      <c r="G1183" s="3"/>
    </row>
    <row r="1184" spans="1:7">
      <c r="A1184" s="3"/>
      <c r="B1184" s="3"/>
      <c r="C1184" s="3"/>
      <c r="D1184" s="3"/>
      <c r="E1184" s="3"/>
      <c r="F1184" s="3"/>
      <c r="G1184" s="3"/>
    </row>
    <row r="1185" spans="1:7">
      <c r="A1185" s="3"/>
      <c r="B1185" s="3"/>
      <c r="C1185" s="3"/>
      <c r="D1185" s="3"/>
      <c r="E1185" s="3"/>
      <c r="F1185" s="3"/>
      <c r="G1185" s="3"/>
    </row>
    <row r="1186" spans="1:7">
      <c r="A1186" s="3"/>
      <c r="B1186" s="3"/>
      <c r="C1186" s="3"/>
      <c r="D1186" s="3"/>
      <c r="E1186" s="3"/>
      <c r="F1186" s="3"/>
      <c r="G1186" s="3"/>
    </row>
    <row r="1187" spans="1:7">
      <c r="A1187" s="3"/>
      <c r="B1187" s="3"/>
      <c r="C1187" s="3"/>
      <c r="D1187" s="3"/>
      <c r="E1187" s="3"/>
      <c r="F1187" s="3"/>
      <c r="G1187" s="3"/>
    </row>
    <row r="1188" spans="1:7">
      <c r="A1188" s="3"/>
      <c r="B1188" s="3"/>
      <c r="C1188" s="3"/>
      <c r="D1188" s="3"/>
      <c r="E1188" s="3"/>
      <c r="F1188" s="3"/>
      <c r="G1188" s="3"/>
    </row>
    <row r="1189" spans="1:7">
      <c r="A1189" s="3"/>
      <c r="B1189" s="3"/>
      <c r="C1189" s="3"/>
      <c r="D1189" s="3"/>
      <c r="E1189" s="3"/>
      <c r="F1189" s="3"/>
      <c r="G1189" s="3"/>
    </row>
    <row r="1190" spans="1:7">
      <c r="A1190" s="3"/>
      <c r="B1190" s="3"/>
      <c r="C1190" s="3"/>
      <c r="D1190" s="3"/>
      <c r="E1190" s="3"/>
      <c r="F1190" s="3"/>
      <c r="G1190" s="3"/>
    </row>
    <row r="1191" spans="1:7">
      <c r="A1191" s="3"/>
      <c r="B1191" s="3"/>
      <c r="C1191" s="3"/>
      <c r="D1191" s="3"/>
      <c r="E1191" s="3"/>
      <c r="F1191" s="3"/>
      <c r="G1191" s="3"/>
    </row>
    <row r="1192" spans="1:7">
      <c r="A1192" s="3"/>
      <c r="B1192" s="3"/>
      <c r="C1192" s="3"/>
      <c r="D1192" s="3"/>
      <c r="E1192" s="3"/>
      <c r="F1192" s="3"/>
      <c r="G1192" s="3"/>
    </row>
    <row r="1193" spans="1:7">
      <c r="A1193" s="3"/>
      <c r="B1193" s="3"/>
      <c r="C1193" s="3"/>
      <c r="D1193" s="3"/>
      <c r="E1193" s="3"/>
      <c r="F1193" s="3"/>
      <c r="G1193" s="3"/>
    </row>
    <row r="1194" spans="1:7">
      <c r="A1194" s="3"/>
      <c r="B1194" s="3"/>
      <c r="C1194" s="3"/>
      <c r="D1194" s="3"/>
      <c r="E1194" s="3"/>
      <c r="F1194" s="3"/>
      <c r="G1194" s="3"/>
    </row>
    <row r="1195" spans="1:7">
      <c r="A1195" s="3"/>
      <c r="B1195" s="3"/>
      <c r="C1195" s="3"/>
      <c r="D1195" s="3"/>
      <c r="E1195" s="3"/>
      <c r="F1195" s="3"/>
      <c r="G1195" s="3"/>
    </row>
    <row r="1196" spans="1:7">
      <c r="A1196" s="3"/>
      <c r="B1196" s="3"/>
      <c r="C1196" s="3"/>
      <c r="D1196" s="3"/>
      <c r="E1196" s="3"/>
      <c r="F1196" s="3"/>
      <c r="G1196" s="3"/>
    </row>
    <row r="1197" spans="1:7">
      <c r="A1197" s="3"/>
      <c r="B1197" s="3"/>
      <c r="C1197" s="3"/>
      <c r="D1197" s="3"/>
      <c r="E1197" s="3"/>
      <c r="F1197" s="3"/>
      <c r="G1197" s="3"/>
    </row>
    <row r="1198" spans="1:7">
      <c r="A1198" s="3"/>
      <c r="B1198" s="3"/>
      <c r="C1198" s="3"/>
      <c r="D1198" s="3"/>
      <c r="E1198" s="3"/>
      <c r="F1198" s="3"/>
      <c r="G1198" s="3"/>
    </row>
    <row r="1199" spans="1:7">
      <c r="A1199" s="3"/>
      <c r="B1199" s="3"/>
      <c r="C1199" s="3"/>
      <c r="D1199" s="3"/>
      <c r="E1199" s="3"/>
      <c r="F1199" s="3"/>
      <c r="G1199" s="3"/>
    </row>
    <row r="1200" spans="1:7">
      <c r="A1200" s="3"/>
      <c r="B1200" s="3"/>
      <c r="C1200" s="3"/>
      <c r="D1200" s="3"/>
      <c r="E1200" s="3"/>
      <c r="F1200" s="3"/>
      <c r="G1200" s="3"/>
    </row>
    <row r="1201" spans="1:7">
      <c r="A1201" s="3"/>
      <c r="B1201" s="3"/>
      <c r="C1201" s="3"/>
      <c r="D1201" s="3"/>
      <c r="E1201" s="3"/>
      <c r="F1201" s="3"/>
      <c r="G1201" s="3"/>
    </row>
    <row r="1202" spans="1:7">
      <c r="A1202" s="3"/>
      <c r="B1202" s="3"/>
      <c r="C1202" s="3"/>
      <c r="D1202" s="3"/>
      <c r="E1202" s="3"/>
      <c r="F1202" s="3"/>
      <c r="G1202" s="3"/>
    </row>
    <row r="1203" spans="1:7">
      <c r="A1203" s="3"/>
      <c r="B1203" s="3"/>
      <c r="C1203" s="3"/>
      <c r="D1203" s="3"/>
      <c r="E1203" s="3"/>
      <c r="F1203" s="3"/>
      <c r="G1203" s="3"/>
    </row>
    <row r="1204" spans="1:7">
      <c r="A1204" s="3"/>
      <c r="B1204" s="3"/>
      <c r="C1204" s="3"/>
      <c r="D1204" s="3"/>
      <c r="E1204" s="3"/>
      <c r="F1204" s="3"/>
      <c r="G1204" s="3"/>
    </row>
    <row r="1205" spans="1:7">
      <c r="A1205" s="3"/>
      <c r="B1205" s="3"/>
      <c r="C1205" s="3"/>
      <c r="D1205" s="3"/>
      <c r="E1205" s="3"/>
      <c r="F1205" s="3"/>
      <c r="G1205" s="3"/>
    </row>
    <row r="1206" spans="1:7">
      <c r="A1206" s="3"/>
      <c r="B1206" s="3"/>
      <c r="C1206" s="3"/>
      <c r="D1206" s="3"/>
      <c r="E1206" s="3"/>
      <c r="F1206" s="3"/>
      <c r="G1206" s="3"/>
    </row>
    <row r="1207" spans="1:7">
      <c r="A1207" s="3"/>
      <c r="B1207" s="3"/>
      <c r="C1207" s="3"/>
      <c r="D1207" s="3"/>
      <c r="E1207" s="3"/>
      <c r="F1207" s="3"/>
      <c r="G1207" s="3"/>
    </row>
    <row r="1208" spans="1:7">
      <c r="A1208" s="3"/>
      <c r="B1208" s="3"/>
      <c r="C1208" s="3"/>
      <c r="D1208" s="3"/>
      <c r="E1208" s="3"/>
      <c r="F1208" s="3"/>
      <c r="G1208" s="3"/>
    </row>
    <row r="1209" spans="1:7">
      <c r="A1209" s="3"/>
      <c r="B1209" s="3"/>
      <c r="C1209" s="3"/>
      <c r="D1209" s="3"/>
      <c r="E1209" s="3"/>
      <c r="F1209" s="3"/>
      <c r="G1209" s="3"/>
    </row>
    <row r="1210" spans="1:7">
      <c r="A1210" s="3"/>
      <c r="B1210" s="3"/>
      <c r="C1210" s="3"/>
      <c r="D1210" s="3"/>
      <c r="E1210" s="3"/>
      <c r="F1210" s="3"/>
      <c r="G1210" s="3"/>
    </row>
    <row r="1211" spans="1:7">
      <c r="A1211" s="3"/>
      <c r="B1211" s="3"/>
      <c r="C1211" s="3"/>
      <c r="D1211" s="3"/>
      <c r="E1211" s="3"/>
      <c r="F1211" s="3"/>
      <c r="G1211" s="3"/>
    </row>
    <row r="1212" spans="1:7">
      <c r="A1212" s="3"/>
      <c r="B1212" s="3"/>
      <c r="C1212" s="3"/>
      <c r="D1212" s="3"/>
      <c r="E1212" s="3"/>
      <c r="F1212" s="3"/>
      <c r="G1212" s="3"/>
    </row>
    <row r="1213" spans="1:7">
      <c r="A1213" s="3"/>
      <c r="B1213" s="3"/>
      <c r="C1213" s="3"/>
      <c r="D1213" s="3"/>
      <c r="E1213" s="3"/>
      <c r="F1213" s="3"/>
      <c r="G1213" s="3"/>
    </row>
    <row r="1214" spans="1:7">
      <c r="A1214" s="3"/>
      <c r="B1214" s="3"/>
      <c r="C1214" s="3"/>
      <c r="D1214" s="3"/>
      <c r="E1214" s="3"/>
      <c r="F1214" s="3"/>
      <c r="G1214" s="3"/>
    </row>
    <row r="1215" spans="1:7">
      <c r="A1215" s="3"/>
      <c r="B1215" s="3"/>
      <c r="C1215" s="3"/>
      <c r="D1215" s="3"/>
      <c r="E1215" s="3"/>
      <c r="F1215" s="3"/>
      <c r="G1215" s="3"/>
    </row>
    <row r="1216" spans="1:7">
      <c r="A1216" s="3"/>
      <c r="B1216" s="3"/>
      <c r="C1216" s="3"/>
      <c r="D1216" s="3"/>
      <c r="E1216" s="3"/>
      <c r="F1216" s="3"/>
      <c r="G1216" s="3"/>
    </row>
    <row r="1217" spans="1:7">
      <c r="A1217" s="3"/>
      <c r="B1217" s="3"/>
      <c r="C1217" s="3"/>
      <c r="D1217" s="3"/>
      <c r="E1217" s="3"/>
      <c r="F1217" s="3"/>
      <c r="G1217" s="3"/>
    </row>
    <row r="1218" spans="1:7">
      <c r="A1218" s="3"/>
      <c r="B1218" s="3"/>
      <c r="C1218" s="3"/>
      <c r="D1218" s="3"/>
      <c r="E1218" s="3"/>
      <c r="F1218" s="3"/>
      <c r="G1218" s="3"/>
    </row>
    <row r="1219" spans="1:7">
      <c r="A1219" s="3"/>
      <c r="B1219" s="3"/>
      <c r="C1219" s="3"/>
      <c r="D1219" s="3"/>
      <c r="E1219" s="3"/>
      <c r="F1219" s="3"/>
      <c r="G1219" s="3"/>
    </row>
    <row r="1220" spans="1:7">
      <c r="A1220" s="3"/>
      <c r="B1220" s="3"/>
      <c r="C1220" s="3"/>
      <c r="D1220" s="3"/>
      <c r="E1220" s="3"/>
      <c r="F1220" s="3"/>
      <c r="G1220" s="3"/>
    </row>
    <row r="1221" spans="1:7">
      <c r="A1221" s="3"/>
      <c r="B1221" s="3"/>
      <c r="C1221" s="3"/>
      <c r="D1221" s="3"/>
      <c r="E1221" s="3"/>
      <c r="F1221" s="3"/>
      <c r="G1221" s="3"/>
    </row>
    <row r="1222" spans="1:7">
      <c r="A1222" s="3"/>
      <c r="B1222" s="3"/>
      <c r="C1222" s="3"/>
      <c r="D1222" s="3"/>
      <c r="E1222" s="3"/>
      <c r="F1222" s="3"/>
      <c r="G1222" s="3"/>
    </row>
    <row r="1223" spans="1:7">
      <c r="A1223" s="3"/>
      <c r="B1223" s="3"/>
      <c r="C1223" s="3"/>
      <c r="D1223" s="3"/>
      <c r="E1223" s="3"/>
      <c r="F1223" s="3"/>
      <c r="G1223" s="3"/>
    </row>
    <row r="1224" spans="1:7">
      <c r="A1224" s="3"/>
      <c r="B1224" s="3"/>
      <c r="C1224" s="3"/>
      <c r="D1224" s="3"/>
      <c r="E1224" s="3"/>
      <c r="F1224" s="3"/>
      <c r="G1224" s="3"/>
    </row>
    <row r="1225" spans="1:7">
      <c r="A1225" s="3"/>
      <c r="B1225" s="3"/>
      <c r="C1225" s="3"/>
      <c r="D1225" s="3"/>
      <c r="E1225" s="3"/>
      <c r="F1225" s="3"/>
      <c r="G1225" s="3"/>
    </row>
    <row r="1226" spans="1:7">
      <c r="A1226" s="3"/>
      <c r="B1226" s="3"/>
      <c r="C1226" s="3"/>
      <c r="D1226" s="3"/>
      <c r="E1226" s="3"/>
      <c r="F1226" s="3"/>
      <c r="G1226" s="3"/>
    </row>
    <row r="1227" spans="1:7">
      <c r="A1227" s="3"/>
      <c r="B1227" s="3"/>
      <c r="C1227" s="3"/>
      <c r="D1227" s="3"/>
      <c r="E1227" s="3"/>
      <c r="F1227" s="3"/>
      <c r="G1227" s="3"/>
    </row>
    <row r="1228" spans="1:7">
      <c r="A1228" s="3"/>
      <c r="B1228" s="3"/>
      <c r="C1228" s="3"/>
      <c r="D1228" s="3"/>
      <c r="E1228" s="3"/>
      <c r="F1228" s="3"/>
      <c r="G1228" s="3"/>
    </row>
    <row r="1229" spans="1:7">
      <c r="A1229" s="3"/>
      <c r="B1229" s="3"/>
      <c r="C1229" s="3"/>
      <c r="D1229" s="3"/>
      <c r="E1229" s="3"/>
      <c r="F1229" s="3"/>
      <c r="G1229" s="3"/>
    </row>
    <row r="1230" spans="1:7">
      <c r="A1230" s="3"/>
      <c r="B1230" s="3"/>
      <c r="C1230" s="3"/>
      <c r="D1230" s="3"/>
      <c r="E1230" s="3"/>
      <c r="F1230" s="3"/>
      <c r="G1230" s="3"/>
    </row>
    <row r="1231" spans="1:7">
      <c r="A1231" s="3"/>
      <c r="B1231" s="3"/>
      <c r="C1231" s="3"/>
      <c r="D1231" s="3"/>
      <c r="E1231" s="3"/>
      <c r="F1231" s="3"/>
      <c r="G1231" s="3"/>
    </row>
    <row r="1232" spans="1:7">
      <c r="A1232" s="3"/>
      <c r="B1232" s="3"/>
      <c r="C1232" s="3"/>
      <c r="D1232" s="3"/>
      <c r="E1232" s="3"/>
      <c r="F1232" s="3"/>
      <c r="G1232" s="3"/>
    </row>
    <row r="1233" spans="1:7">
      <c r="A1233" s="3"/>
      <c r="B1233" s="3"/>
      <c r="C1233" s="3"/>
      <c r="D1233" s="3"/>
      <c r="E1233" s="3"/>
      <c r="F1233" s="3"/>
      <c r="G1233" s="3"/>
    </row>
    <row r="1234" spans="1:7">
      <c r="A1234" s="3"/>
      <c r="B1234" s="3"/>
      <c r="C1234" s="3"/>
      <c r="D1234" s="3"/>
      <c r="E1234" s="3"/>
      <c r="F1234" s="3"/>
      <c r="G1234" s="3"/>
    </row>
    <row r="1235" spans="1:7">
      <c r="A1235" s="3"/>
      <c r="B1235" s="3"/>
      <c r="C1235" s="3"/>
      <c r="D1235" s="3"/>
      <c r="E1235" s="3"/>
      <c r="F1235" s="3"/>
      <c r="G1235" s="3"/>
    </row>
    <row r="1236" spans="1:7">
      <c r="A1236" s="3"/>
      <c r="B1236" s="3"/>
      <c r="C1236" s="3"/>
      <c r="D1236" s="3"/>
      <c r="E1236" s="3"/>
      <c r="F1236" s="3"/>
      <c r="G1236" s="3"/>
    </row>
    <row r="1237" spans="1:7">
      <c r="A1237" s="3"/>
      <c r="B1237" s="3"/>
      <c r="C1237" s="3"/>
      <c r="D1237" s="3"/>
      <c r="E1237" s="3"/>
      <c r="F1237" s="3"/>
      <c r="G1237" s="3"/>
    </row>
    <row r="1238" spans="1:7">
      <c r="A1238" s="3"/>
      <c r="B1238" s="3"/>
      <c r="C1238" s="3"/>
      <c r="D1238" s="3"/>
      <c r="E1238" s="3"/>
      <c r="F1238" s="3"/>
      <c r="G1238" s="3"/>
    </row>
    <row r="1239" spans="1:7">
      <c r="A1239" s="3"/>
      <c r="B1239" s="3"/>
      <c r="C1239" s="3"/>
      <c r="D1239" s="3"/>
      <c r="E1239" s="3"/>
      <c r="F1239" s="3"/>
      <c r="G1239" s="3"/>
    </row>
    <row r="1240" spans="1:7">
      <c r="A1240" s="3"/>
      <c r="B1240" s="3"/>
      <c r="C1240" s="3"/>
      <c r="D1240" s="3"/>
      <c r="E1240" s="3"/>
      <c r="F1240" s="3"/>
      <c r="G1240" s="3"/>
    </row>
    <row r="1241" spans="1:7">
      <c r="A1241" s="3"/>
      <c r="B1241" s="3"/>
      <c r="C1241" s="3"/>
      <c r="D1241" s="3"/>
      <c r="E1241" s="3"/>
      <c r="F1241" s="3"/>
      <c r="G1241" s="3"/>
    </row>
    <row r="1242" spans="1:7">
      <c r="A1242" s="3"/>
      <c r="B1242" s="3"/>
      <c r="C1242" s="3"/>
      <c r="D1242" s="3"/>
      <c r="E1242" s="3"/>
      <c r="F1242" s="3"/>
      <c r="G1242" s="3"/>
    </row>
    <row r="1243" spans="1:7">
      <c r="A1243" s="3"/>
      <c r="B1243" s="3"/>
      <c r="C1243" s="3"/>
      <c r="D1243" s="3"/>
      <c r="E1243" s="3"/>
      <c r="F1243" s="3"/>
      <c r="G1243" s="3"/>
    </row>
    <row r="1244" spans="1:7">
      <c r="A1244" s="3"/>
      <c r="B1244" s="3"/>
      <c r="C1244" s="3"/>
      <c r="D1244" s="3"/>
      <c r="E1244" s="3"/>
      <c r="F1244" s="3"/>
      <c r="G1244" s="3"/>
    </row>
    <row r="1245" spans="1:7">
      <c r="A1245" s="3"/>
      <c r="B1245" s="3"/>
      <c r="C1245" s="3"/>
      <c r="D1245" s="3"/>
      <c r="E1245" s="3"/>
      <c r="F1245" s="3"/>
      <c r="G1245" s="3"/>
    </row>
    <row r="1246" spans="1:7">
      <c r="A1246" s="3"/>
      <c r="B1246" s="3"/>
      <c r="C1246" s="3"/>
      <c r="D1246" s="3"/>
      <c r="E1246" s="3"/>
      <c r="F1246" s="3"/>
      <c r="G1246" s="3"/>
    </row>
    <row r="1247" spans="1:7">
      <c r="A1247" s="3"/>
      <c r="B1247" s="3"/>
      <c r="C1247" s="3"/>
      <c r="D1247" s="3"/>
      <c r="E1247" s="3"/>
      <c r="F1247" s="3"/>
      <c r="G1247" s="3"/>
    </row>
    <row r="1248" spans="1:7">
      <c r="A1248" s="3"/>
      <c r="B1248" s="3"/>
      <c r="C1248" s="3"/>
      <c r="D1248" s="3"/>
      <c r="E1248" s="3"/>
      <c r="F1248" s="3"/>
      <c r="G1248" s="3"/>
    </row>
    <row r="1249" spans="1:7">
      <c r="A1249" s="3"/>
      <c r="B1249" s="3"/>
      <c r="C1249" s="3"/>
      <c r="D1249" s="3"/>
      <c r="E1249" s="3"/>
      <c r="F1249" s="3"/>
      <c r="G1249" s="3"/>
    </row>
    <row r="1250" spans="1:7">
      <c r="A1250" s="3"/>
      <c r="B1250" s="3"/>
      <c r="C1250" s="3"/>
      <c r="D1250" s="3"/>
      <c r="E1250" s="3"/>
      <c r="F1250" s="3"/>
      <c r="G1250" s="3"/>
    </row>
    <row r="1251" spans="1:7">
      <c r="A1251" s="3"/>
      <c r="B1251" s="3"/>
      <c r="C1251" s="3"/>
      <c r="D1251" s="3"/>
      <c r="E1251" s="3"/>
      <c r="F1251" s="3"/>
      <c r="G1251" s="3"/>
    </row>
    <row r="1252" spans="1:7">
      <c r="A1252" s="3"/>
      <c r="B1252" s="3"/>
      <c r="C1252" s="3"/>
      <c r="D1252" s="3"/>
      <c r="E1252" s="3"/>
      <c r="F1252" s="3"/>
      <c r="G1252" s="3"/>
    </row>
    <row r="1253" spans="1:7">
      <c r="A1253" s="3"/>
      <c r="B1253" s="3"/>
      <c r="C1253" s="3"/>
      <c r="D1253" s="3"/>
      <c r="E1253" s="3"/>
      <c r="F1253" s="3"/>
      <c r="G1253" s="3"/>
    </row>
    <row r="1254" spans="1:7">
      <c r="A1254" s="3"/>
      <c r="B1254" s="3"/>
      <c r="C1254" s="3"/>
      <c r="D1254" s="3"/>
      <c r="E1254" s="3"/>
      <c r="F1254" s="3"/>
      <c r="G1254" s="3"/>
    </row>
    <row r="1255" spans="1:7">
      <c r="A1255" s="3"/>
      <c r="B1255" s="3"/>
      <c r="C1255" s="3"/>
      <c r="D1255" s="3"/>
      <c r="E1255" s="3"/>
      <c r="F1255" s="3"/>
      <c r="G1255" s="3"/>
    </row>
    <row r="1256" spans="1:7">
      <c r="A1256" s="3"/>
      <c r="B1256" s="3"/>
      <c r="C1256" s="3"/>
      <c r="D1256" s="3"/>
      <c r="E1256" s="3"/>
      <c r="F1256" s="3"/>
      <c r="G1256" s="3"/>
    </row>
    <row r="1257" spans="1:7">
      <c r="A1257" s="3"/>
      <c r="B1257" s="3"/>
      <c r="C1257" s="3"/>
      <c r="D1257" s="3"/>
      <c r="E1257" s="3"/>
      <c r="F1257" s="3"/>
      <c r="G1257" s="3"/>
    </row>
    <row r="1258" spans="1:7">
      <c r="A1258" s="3"/>
      <c r="B1258" s="3"/>
      <c r="C1258" s="3"/>
      <c r="D1258" s="3"/>
      <c r="E1258" s="3"/>
      <c r="F1258" s="3"/>
      <c r="G1258" s="3"/>
    </row>
    <row r="1259" spans="1:7">
      <c r="A1259" s="3"/>
      <c r="B1259" s="3"/>
      <c r="C1259" s="3"/>
      <c r="D1259" s="3"/>
      <c r="E1259" s="3"/>
      <c r="F1259" s="3"/>
      <c r="G1259" s="3"/>
    </row>
    <row r="1260" spans="1:7">
      <c r="A1260" s="3"/>
      <c r="B1260" s="3"/>
      <c r="C1260" s="3"/>
      <c r="D1260" s="3"/>
      <c r="E1260" s="3"/>
      <c r="F1260" s="3"/>
      <c r="G1260" s="3"/>
    </row>
    <row r="1261" spans="1:7">
      <c r="A1261" s="3"/>
      <c r="B1261" s="3"/>
      <c r="C1261" s="3"/>
      <c r="D1261" s="3"/>
      <c r="E1261" s="3"/>
      <c r="F1261" s="3"/>
      <c r="G1261" s="3"/>
    </row>
    <row r="1262" spans="1:7">
      <c r="A1262" s="3"/>
      <c r="B1262" s="3"/>
      <c r="C1262" s="3"/>
      <c r="D1262" s="3"/>
      <c r="E1262" s="3"/>
      <c r="F1262" s="3"/>
      <c r="G1262" s="3"/>
    </row>
    <row r="1263" spans="1:7">
      <c r="A1263" s="3"/>
      <c r="B1263" s="3"/>
      <c r="C1263" s="3"/>
      <c r="D1263" s="3"/>
      <c r="E1263" s="3"/>
      <c r="F1263" s="3"/>
      <c r="G1263" s="3"/>
    </row>
    <row r="1264" spans="1:7">
      <c r="A1264" s="3"/>
      <c r="B1264" s="3"/>
      <c r="C1264" s="3"/>
      <c r="D1264" s="3"/>
      <c r="E1264" s="3"/>
      <c r="F1264" s="3"/>
      <c r="G1264" s="3"/>
    </row>
    <row r="1265" spans="1:7">
      <c r="A1265" s="3"/>
      <c r="B1265" s="3"/>
      <c r="C1265" s="3"/>
      <c r="D1265" s="3"/>
      <c r="E1265" s="3"/>
      <c r="F1265" s="3"/>
      <c r="G1265" s="3"/>
    </row>
    <row r="1266" spans="1:7">
      <c r="A1266" s="3"/>
      <c r="B1266" s="3"/>
      <c r="C1266" s="3"/>
      <c r="D1266" s="3"/>
      <c r="E1266" s="3"/>
      <c r="F1266" s="3"/>
      <c r="G1266" s="3"/>
    </row>
    <row r="1267" spans="1:7">
      <c r="A1267" s="3"/>
      <c r="B1267" s="3"/>
      <c r="C1267" s="3"/>
      <c r="D1267" s="3"/>
      <c r="E1267" s="3"/>
      <c r="F1267" s="3"/>
      <c r="G1267" s="3"/>
    </row>
    <row r="1268" spans="1:7">
      <c r="A1268" s="3"/>
      <c r="B1268" s="3"/>
      <c r="C1268" s="3"/>
      <c r="D1268" s="3"/>
      <c r="E1268" s="3"/>
      <c r="F1268" s="3"/>
      <c r="G1268" s="3"/>
    </row>
    <row r="1269" spans="1:7">
      <c r="A1269" s="3"/>
      <c r="B1269" s="3"/>
      <c r="C1269" s="3"/>
      <c r="D1269" s="3"/>
      <c r="E1269" s="3"/>
      <c r="F1269" s="3"/>
      <c r="G1269" s="3"/>
    </row>
    <row r="1270" spans="1:7">
      <c r="A1270" s="3"/>
      <c r="B1270" s="3"/>
      <c r="C1270" s="3"/>
      <c r="D1270" s="3"/>
      <c r="E1270" s="3"/>
      <c r="F1270" s="3"/>
      <c r="G1270" s="3"/>
    </row>
    <row r="1271" spans="1:7">
      <c r="A1271" s="3"/>
      <c r="B1271" s="3"/>
      <c r="C1271" s="3"/>
      <c r="D1271" s="3"/>
      <c r="E1271" s="3"/>
      <c r="F1271" s="3"/>
      <c r="G1271" s="3"/>
    </row>
    <row r="1272" spans="1:7">
      <c r="A1272" s="3"/>
      <c r="B1272" s="3"/>
      <c r="C1272" s="3"/>
      <c r="D1272" s="3"/>
      <c r="E1272" s="3"/>
      <c r="F1272" s="3"/>
      <c r="G1272" s="3"/>
    </row>
    <row r="1273" spans="1:7">
      <c r="A1273" s="3"/>
      <c r="B1273" s="3"/>
      <c r="C1273" s="3"/>
      <c r="D1273" s="3"/>
      <c r="E1273" s="3"/>
      <c r="F1273" s="3"/>
      <c r="G1273" s="3"/>
    </row>
    <row r="1274" spans="1:7">
      <c r="A1274" s="3"/>
      <c r="B1274" s="3"/>
      <c r="C1274" s="3"/>
      <c r="D1274" s="3"/>
      <c r="E1274" s="3"/>
      <c r="F1274" s="3"/>
      <c r="G1274" s="3"/>
    </row>
    <row r="1275" spans="1:7">
      <c r="A1275" s="3"/>
      <c r="B1275" s="3"/>
      <c r="C1275" s="3"/>
      <c r="D1275" s="3"/>
      <c r="E1275" s="3"/>
      <c r="F1275" s="3"/>
      <c r="G1275" s="3"/>
    </row>
    <row r="1276" spans="1:7">
      <c r="A1276" s="3"/>
      <c r="B1276" s="3"/>
      <c r="C1276" s="3"/>
      <c r="D1276" s="3"/>
      <c r="E1276" s="3"/>
      <c r="F1276" s="3"/>
      <c r="G1276" s="3"/>
    </row>
    <row r="1277" spans="1:7">
      <c r="A1277" s="3"/>
      <c r="B1277" s="3"/>
      <c r="C1277" s="3"/>
      <c r="D1277" s="3"/>
      <c r="E1277" s="3"/>
      <c r="F1277" s="3"/>
      <c r="G1277" s="3"/>
    </row>
    <row r="1278" spans="1:7">
      <c r="A1278" s="3"/>
      <c r="B1278" s="3"/>
      <c r="C1278" s="3"/>
      <c r="D1278" s="3"/>
      <c r="E1278" s="3"/>
      <c r="F1278" s="3"/>
      <c r="G1278" s="3"/>
    </row>
    <row r="1279" spans="1:7">
      <c r="A1279" s="3"/>
      <c r="B1279" s="3"/>
      <c r="C1279" s="3"/>
      <c r="D1279" s="3"/>
      <c r="E1279" s="3"/>
      <c r="F1279" s="3"/>
      <c r="G1279" s="3"/>
    </row>
    <row r="1280" spans="1:7">
      <c r="A1280" s="3"/>
      <c r="B1280" s="3"/>
      <c r="C1280" s="3"/>
      <c r="D1280" s="3"/>
      <c r="E1280" s="3"/>
      <c r="F1280" s="3"/>
      <c r="G1280" s="3"/>
    </row>
    <row r="1281" spans="1:7">
      <c r="A1281" s="3"/>
      <c r="B1281" s="3"/>
      <c r="C1281" s="3"/>
      <c r="D1281" s="3"/>
      <c r="E1281" s="3"/>
      <c r="F1281" s="3"/>
      <c r="G1281" s="3"/>
    </row>
    <row r="1282" spans="1:7">
      <c r="A1282" s="3"/>
      <c r="B1282" s="3"/>
      <c r="C1282" s="3"/>
      <c r="D1282" s="3"/>
      <c r="E1282" s="3"/>
      <c r="F1282" s="3"/>
      <c r="G1282" s="3"/>
    </row>
    <row r="1283" spans="1:7">
      <c r="A1283" s="3"/>
      <c r="B1283" s="3"/>
      <c r="C1283" s="3"/>
      <c r="D1283" s="3"/>
      <c r="E1283" s="3"/>
      <c r="F1283" s="3"/>
      <c r="G1283" s="3"/>
    </row>
    <row r="1284" spans="1:7">
      <c r="A1284" s="3"/>
      <c r="B1284" s="3"/>
      <c r="C1284" s="3"/>
      <c r="D1284" s="3"/>
      <c r="E1284" s="3"/>
      <c r="F1284" s="3"/>
      <c r="G1284" s="3"/>
    </row>
    <row r="1285" spans="1:7">
      <c r="A1285" s="3"/>
      <c r="B1285" s="3"/>
      <c r="C1285" s="3"/>
      <c r="D1285" s="3"/>
      <c r="E1285" s="3"/>
      <c r="F1285" s="3"/>
      <c r="G1285" s="3"/>
    </row>
    <row r="1286" spans="1:7">
      <c r="A1286" s="3"/>
      <c r="B1286" s="3"/>
      <c r="C1286" s="3"/>
      <c r="D1286" s="3"/>
      <c r="E1286" s="3"/>
      <c r="F1286" s="3"/>
      <c r="G1286" s="3"/>
    </row>
    <row r="1287" spans="1:7">
      <c r="A1287" s="3"/>
      <c r="B1287" s="3"/>
      <c r="C1287" s="3"/>
      <c r="D1287" s="3"/>
      <c r="E1287" s="3"/>
      <c r="F1287" s="3"/>
      <c r="G1287" s="3"/>
    </row>
    <row r="1288" spans="1:7">
      <c r="A1288" s="3"/>
      <c r="B1288" s="3"/>
      <c r="C1288" s="3"/>
      <c r="D1288" s="3"/>
      <c r="E1288" s="3"/>
      <c r="F1288" s="3"/>
      <c r="G1288" s="3"/>
    </row>
    <row r="1289" spans="1:7">
      <c r="A1289" s="3"/>
      <c r="B1289" s="3"/>
      <c r="C1289" s="3"/>
      <c r="D1289" s="3"/>
      <c r="E1289" s="3"/>
      <c r="F1289" s="3"/>
      <c r="G1289" s="3"/>
    </row>
    <row r="1290" spans="1:7">
      <c r="A1290" s="3"/>
      <c r="B1290" s="3"/>
      <c r="C1290" s="3"/>
      <c r="D1290" s="3"/>
      <c r="E1290" s="3"/>
      <c r="F1290" s="3"/>
      <c r="G1290" s="3"/>
    </row>
    <row r="1291" spans="1:7">
      <c r="A1291" s="3"/>
      <c r="B1291" s="3"/>
      <c r="C1291" s="3"/>
      <c r="D1291" s="3"/>
      <c r="E1291" s="3"/>
      <c r="F1291" s="3"/>
      <c r="G1291" s="3"/>
    </row>
    <row r="1292" spans="1:7">
      <c r="A1292" s="3"/>
      <c r="B1292" s="3"/>
      <c r="C1292" s="3"/>
      <c r="D1292" s="3"/>
      <c r="E1292" s="3"/>
      <c r="F1292" s="3"/>
      <c r="G1292" s="3"/>
    </row>
    <row r="1293" spans="1:7">
      <c r="A1293" s="3"/>
      <c r="B1293" s="3"/>
      <c r="C1293" s="3"/>
      <c r="D1293" s="3"/>
      <c r="E1293" s="3"/>
      <c r="F1293" s="3"/>
      <c r="G1293" s="3"/>
    </row>
    <row r="1294" spans="1:7">
      <c r="A1294" s="3"/>
      <c r="B1294" s="3"/>
      <c r="C1294" s="3"/>
      <c r="D1294" s="3"/>
      <c r="E1294" s="3"/>
      <c r="F1294" s="3"/>
      <c r="G1294" s="3"/>
    </row>
    <row r="1295" spans="1:7">
      <c r="A1295" s="3"/>
      <c r="B1295" s="3"/>
      <c r="C1295" s="3"/>
      <c r="D1295" s="3"/>
      <c r="E1295" s="3"/>
      <c r="F1295" s="3"/>
      <c r="G1295" s="3"/>
    </row>
    <row r="1296" spans="1:7">
      <c r="A1296" s="3"/>
      <c r="B1296" s="3"/>
      <c r="C1296" s="3"/>
      <c r="D1296" s="3"/>
      <c r="E1296" s="3"/>
      <c r="F1296" s="3"/>
      <c r="G1296" s="3"/>
    </row>
    <row r="1297" spans="1:7">
      <c r="A1297" s="3"/>
      <c r="B1297" s="3"/>
      <c r="C1297" s="3"/>
      <c r="D1297" s="3"/>
      <c r="E1297" s="3"/>
      <c r="F1297" s="3"/>
      <c r="G1297" s="3"/>
    </row>
    <row r="1298" spans="1:7">
      <c r="A1298" s="3"/>
      <c r="B1298" s="3"/>
      <c r="C1298" s="3"/>
      <c r="D1298" s="3"/>
      <c r="E1298" s="3"/>
      <c r="F1298" s="3"/>
      <c r="G1298" s="3"/>
    </row>
    <row r="1299" spans="1:7">
      <c r="A1299" s="3"/>
      <c r="B1299" s="3"/>
      <c r="C1299" s="3"/>
      <c r="D1299" s="3"/>
      <c r="E1299" s="3"/>
      <c r="F1299" s="3"/>
      <c r="G1299" s="3"/>
    </row>
    <row r="1300" spans="1:7">
      <c r="A1300" s="3"/>
      <c r="B1300" s="3"/>
      <c r="C1300" s="3"/>
      <c r="D1300" s="3"/>
      <c r="E1300" s="3"/>
      <c r="F1300" s="3"/>
      <c r="G1300" s="3"/>
    </row>
    <row r="1301" spans="1:7">
      <c r="A1301" s="3"/>
      <c r="B1301" s="3"/>
      <c r="C1301" s="3"/>
      <c r="D1301" s="3"/>
      <c r="E1301" s="3"/>
      <c r="F1301" s="3"/>
      <c r="G1301" s="3"/>
    </row>
    <row r="1302" spans="1:7">
      <c r="A1302" s="3"/>
      <c r="B1302" s="3"/>
      <c r="C1302" s="3"/>
      <c r="D1302" s="3"/>
      <c r="E1302" s="3"/>
      <c r="F1302" s="3"/>
      <c r="G1302" s="3"/>
    </row>
    <row r="1303" spans="1:7">
      <c r="A1303" s="3"/>
      <c r="B1303" s="3"/>
      <c r="C1303" s="3"/>
      <c r="D1303" s="3"/>
      <c r="E1303" s="3"/>
      <c r="F1303" s="3"/>
      <c r="G1303" s="3"/>
    </row>
    <row r="1304" spans="1:7">
      <c r="A1304" s="3"/>
      <c r="B1304" s="3"/>
      <c r="C1304" s="3"/>
      <c r="D1304" s="3"/>
      <c r="E1304" s="3"/>
      <c r="F1304" s="3"/>
      <c r="G1304" s="3"/>
    </row>
    <row r="1305" spans="1:7">
      <c r="A1305" s="3"/>
      <c r="B1305" s="3"/>
      <c r="C1305" s="3"/>
      <c r="D1305" s="3"/>
      <c r="E1305" s="3"/>
      <c r="F1305" s="3"/>
      <c r="G1305" s="3"/>
    </row>
    <row r="1306" spans="1:7">
      <c r="A1306" s="3"/>
      <c r="B1306" s="3"/>
      <c r="C1306" s="3"/>
      <c r="D1306" s="3"/>
      <c r="E1306" s="3"/>
      <c r="F1306" s="3"/>
      <c r="G1306" s="3"/>
    </row>
    <row r="1307" spans="1:7">
      <c r="A1307" s="3"/>
      <c r="B1307" s="3"/>
      <c r="C1307" s="3"/>
      <c r="D1307" s="3"/>
      <c r="E1307" s="3"/>
      <c r="F1307" s="3"/>
      <c r="G1307" s="3"/>
    </row>
    <row r="1308" spans="1:7">
      <c r="A1308" s="3"/>
      <c r="B1308" s="3"/>
      <c r="C1308" s="3"/>
      <c r="D1308" s="3"/>
      <c r="E1308" s="3"/>
      <c r="F1308" s="3"/>
      <c r="G1308" s="3"/>
    </row>
    <row r="1309" spans="1:7">
      <c r="A1309" s="3"/>
      <c r="B1309" s="3"/>
      <c r="C1309" s="3"/>
      <c r="D1309" s="3"/>
      <c r="E1309" s="3"/>
      <c r="F1309" s="3"/>
      <c r="G1309" s="3"/>
    </row>
    <row r="1310" spans="1:7">
      <c r="A1310" s="3"/>
      <c r="B1310" s="3"/>
      <c r="C1310" s="3"/>
      <c r="D1310" s="3"/>
      <c r="E1310" s="3"/>
      <c r="F1310" s="3"/>
      <c r="G1310" s="3"/>
    </row>
    <row r="1311" spans="1:7">
      <c r="A1311" s="3"/>
      <c r="B1311" s="3"/>
      <c r="C1311" s="3"/>
      <c r="D1311" s="3"/>
      <c r="E1311" s="3"/>
      <c r="F1311" s="3"/>
      <c r="G1311" s="3"/>
    </row>
    <row r="1312" spans="1:7">
      <c r="A1312" s="3"/>
      <c r="B1312" s="3"/>
      <c r="C1312" s="3"/>
      <c r="D1312" s="3"/>
      <c r="E1312" s="3"/>
      <c r="F1312" s="3"/>
      <c r="G1312" s="3"/>
    </row>
    <row r="1313" spans="1:7">
      <c r="A1313" s="3"/>
      <c r="B1313" s="3"/>
      <c r="C1313" s="3"/>
      <c r="D1313" s="3"/>
      <c r="E1313" s="3"/>
      <c r="F1313" s="3"/>
      <c r="G1313" s="3"/>
    </row>
    <row r="1314" spans="1:7">
      <c r="A1314" s="3"/>
      <c r="B1314" s="3"/>
      <c r="C1314" s="3"/>
      <c r="D1314" s="3"/>
      <c r="E1314" s="3"/>
      <c r="F1314" s="3"/>
      <c r="G1314" s="3"/>
    </row>
    <row r="1315" spans="1:7">
      <c r="A1315" s="3"/>
      <c r="B1315" s="3"/>
      <c r="C1315" s="3"/>
      <c r="D1315" s="3"/>
      <c r="E1315" s="3"/>
      <c r="F1315" s="3"/>
      <c r="G1315" s="3"/>
    </row>
    <row r="1316" spans="1:7">
      <c r="A1316" s="3"/>
      <c r="B1316" s="3"/>
      <c r="C1316" s="3"/>
      <c r="D1316" s="3"/>
      <c r="E1316" s="3"/>
      <c r="F1316" s="3"/>
      <c r="G1316" s="3"/>
    </row>
    <row r="1317" spans="1:7">
      <c r="A1317" s="3"/>
      <c r="B1317" s="3"/>
      <c r="C1317" s="3"/>
      <c r="D1317" s="3"/>
      <c r="E1317" s="3"/>
      <c r="F1317" s="3"/>
      <c r="G1317" s="3"/>
    </row>
    <row r="1318" spans="1:7">
      <c r="A1318" s="3"/>
      <c r="B1318" s="3"/>
      <c r="C1318" s="3"/>
      <c r="D1318" s="3"/>
      <c r="E1318" s="3"/>
      <c r="F1318" s="3"/>
      <c r="G1318" s="3"/>
    </row>
    <row r="1319" spans="1:7">
      <c r="A1319" s="3"/>
      <c r="B1319" s="3"/>
      <c r="C1319" s="3"/>
      <c r="D1319" s="3"/>
      <c r="E1319" s="3"/>
      <c r="F1319" s="3"/>
      <c r="G1319" s="3"/>
    </row>
    <row r="1320" spans="1:7">
      <c r="A1320" s="3"/>
      <c r="B1320" s="3"/>
      <c r="C1320" s="3"/>
      <c r="D1320" s="3"/>
      <c r="E1320" s="3"/>
      <c r="F1320" s="3"/>
      <c r="G1320" s="3"/>
    </row>
    <row r="1321" spans="1:7">
      <c r="A1321" s="3"/>
      <c r="B1321" s="3"/>
      <c r="C1321" s="3"/>
      <c r="D1321" s="3"/>
      <c r="E1321" s="3"/>
      <c r="F1321" s="3"/>
      <c r="G1321" s="3"/>
    </row>
    <row r="1322" spans="1:7">
      <c r="A1322" s="3"/>
      <c r="B1322" s="3"/>
      <c r="C1322" s="3"/>
      <c r="D1322" s="3"/>
      <c r="E1322" s="3"/>
      <c r="F1322" s="3"/>
      <c r="G1322" s="3"/>
    </row>
    <row r="1323" spans="1:7">
      <c r="A1323" s="3"/>
      <c r="B1323" s="3"/>
      <c r="C1323" s="3"/>
      <c r="D1323" s="3"/>
      <c r="E1323" s="3"/>
      <c r="F1323" s="3"/>
      <c r="G1323" s="3"/>
    </row>
    <row r="1324" spans="1:7">
      <c r="A1324" s="3"/>
      <c r="B1324" s="3"/>
      <c r="C1324" s="3"/>
      <c r="D1324" s="3"/>
      <c r="E1324" s="3"/>
      <c r="F1324" s="3"/>
      <c r="G1324" s="3"/>
    </row>
    <row r="1325" spans="1:7">
      <c r="A1325" s="3"/>
      <c r="B1325" s="3"/>
      <c r="C1325" s="3"/>
      <c r="D1325" s="3"/>
      <c r="E1325" s="3"/>
      <c r="F1325" s="3"/>
      <c r="G1325" s="3"/>
    </row>
    <row r="1326" spans="1:7">
      <c r="A1326" s="3"/>
      <c r="B1326" s="3"/>
      <c r="C1326" s="3"/>
      <c r="D1326" s="3"/>
      <c r="E1326" s="3"/>
      <c r="F1326" s="3"/>
      <c r="G1326" s="3"/>
    </row>
    <row r="1327" spans="1:7">
      <c r="A1327" s="3"/>
      <c r="B1327" s="3"/>
      <c r="C1327" s="3"/>
      <c r="D1327" s="3"/>
      <c r="E1327" s="3"/>
      <c r="F1327" s="3"/>
      <c r="G1327" s="3"/>
    </row>
    <row r="1328" spans="1:7">
      <c r="A1328" s="3"/>
      <c r="B1328" s="3"/>
      <c r="C1328" s="3"/>
      <c r="D1328" s="3"/>
      <c r="E1328" s="3"/>
      <c r="F1328" s="3"/>
      <c r="G1328" s="3"/>
    </row>
    <row r="1329" spans="1:7">
      <c r="A1329" s="3"/>
      <c r="B1329" s="3"/>
      <c r="C1329" s="3"/>
      <c r="D1329" s="3"/>
      <c r="E1329" s="3"/>
      <c r="F1329" s="3"/>
      <c r="G1329" s="3"/>
    </row>
    <row r="1330" spans="1:7">
      <c r="A1330" s="3"/>
      <c r="B1330" s="3"/>
      <c r="C1330" s="3"/>
      <c r="D1330" s="3"/>
      <c r="E1330" s="3"/>
      <c r="F1330" s="3"/>
      <c r="G1330" s="3"/>
    </row>
    <row r="1331" spans="1:7">
      <c r="A1331" s="3"/>
      <c r="B1331" s="3"/>
      <c r="C1331" s="3"/>
      <c r="D1331" s="3"/>
      <c r="E1331" s="3"/>
      <c r="F1331" s="3"/>
      <c r="G1331" s="3"/>
    </row>
    <row r="1332" spans="1:7">
      <c r="A1332" s="3"/>
      <c r="B1332" s="3"/>
      <c r="C1332" s="3"/>
      <c r="D1332" s="3"/>
      <c r="E1332" s="3"/>
      <c r="F1332" s="3"/>
      <c r="G1332" s="3"/>
    </row>
    <row r="1333" spans="1:7">
      <c r="A1333" s="3"/>
      <c r="B1333" s="3"/>
      <c r="C1333" s="3"/>
      <c r="D1333" s="3"/>
      <c r="E1333" s="3"/>
      <c r="F1333" s="3"/>
      <c r="G1333" s="3"/>
    </row>
    <row r="1334" spans="1:7">
      <c r="A1334" s="3"/>
      <c r="B1334" s="3"/>
      <c r="C1334" s="3"/>
      <c r="D1334" s="3"/>
      <c r="E1334" s="3"/>
      <c r="F1334" s="3"/>
      <c r="G1334" s="3"/>
    </row>
    <row r="1335" spans="1:7">
      <c r="A1335" s="3"/>
      <c r="B1335" s="3"/>
      <c r="C1335" s="3"/>
      <c r="D1335" s="3"/>
      <c r="E1335" s="3"/>
      <c r="F1335" s="3"/>
      <c r="G1335" s="3"/>
    </row>
    <row r="1336" spans="1:7">
      <c r="A1336" s="3"/>
      <c r="B1336" s="3"/>
      <c r="C1336" s="3"/>
      <c r="D1336" s="3"/>
      <c r="E1336" s="3"/>
      <c r="F1336" s="3"/>
      <c r="G1336" s="3"/>
    </row>
    <row r="1337" spans="1:7">
      <c r="A1337" s="3"/>
      <c r="B1337" s="3"/>
      <c r="C1337" s="3"/>
      <c r="D1337" s="3"/>
      <c r="E1337" s="3"/>
      <c r="F1337" s="3"/>
      <c r="G1337" s="3"/>
    </row>
    <row r="1338" spans="1:7">
      <c r="A1338" s="3"/>
      <c r="B1338" s="3"/>
      <c r="C1338" s="3"/>
      <c r="D1338" s="3"/>
      <c r="E1338" s="3"/>
      <c r="F1338" s="3"/>
      <c r="G1338" s="3"/>
    </row>
    <row r="1339" spans="1:7">
      <c r="A1339" s="3"/>
      <c r="B1339" s="3"/>
      <c r="C1339" s="3"/>
      <c r="D1339" s="3"/>
      <c r="E1339" s="3"/>
      <c r="F1339" s="3"/>
      <c r="G1339" s="3"/>
    </row>
    <row r="1340" spans="1:7">
      <c r="A1340" s="3"/>
      <c r="B1340" s="3"/>
      <c r="C1340" s="3"/>
      <c r="D1340" s="3"/>
      <c r="E1340" s="3"/>
      <c r="F1340" s="3"/>
      <c r="G1340" s="3"/>
    </row>
    <row r="1341" spans="1:7">
      <c r="A1341" s="3"/>
      <c r="B1341" s="3"/>
      <c r="C1341" s="3"/>
      <c r="D1341" s="3"/>
      <c r="E1341" s="3"/>
      <c r="F1341" s="3"/>
      <c r="G1341" s="3"/>
    </row>
    <row r="1342" spans="1:7">
      <c r="A1342" s="3"/>
      <c r="B1342" s="3"/>
      <c r="C1342" s="3"/>
      <c r="D1342" s="3"/>
      <c r="E1342" s="3"/>
      <c r="F1342" s="3"/>
      <c r="G1342" s="3"/>
    </row>
    <row r="1343" spans="1:7">
      <c r="A1343" s="3"/>
      <c r="B1343" s="3"/>
      <c r="C1343" s="3"/>
      <c r="D1343" s="3"/>
      <c r="E1343" s="3"/>
      <c r="F1343" s="3"/>
      <c r="G1343" s="3"/>
    </row>
    <row r="1344" spans="1:7">
      <c r="A1344" s="3"/>
      <c r="B1344" s="3"/>
      <c r="C1344" s="3"/>
      <c r="D1344" s="3"/>
      <c r="E1344" s="3"/>
      <c r="F1344" s="3"/>
      <c r="G1344" s="3"/>
    </row>
    <row r="1345" spans="1:7">
      <c r="A1345" s="3"/>
      <c r="B1345" s="3"/>
      <c r="C1345" s="3"/>
      <c r="D1345" s="3"/>
      <c r="E1345" s="3"/>
      <c r="F1345" s="3"/>
      <c r="G1345" s="3"/>
    </row>
    <row r="1346" spans="1:7">
      <c r="A1346" s="3"/>
      <c r="B1346" s="3"/>
      <c r="C1346" s="3"/>
      <c r="D1346" s="3"/>
      <c r="E1346" s="3"/>
      <c r="F1346" s="3"/>
      <c r="G1346" s="3"/>
    </row>
    <row r="1347" spans="1:7">
      <c r="A1347" s="3"/>
      <c r="B1347" s="3"/>
      <c r="C1347" s="3"/>
      <c r="D1347" s="3"/>
      <c r="E1347" s="3"/>
      <c r="F1347" s="3"/>
      <c r="G1347" s="3"/>
    </row>
    <row r="1348" spans="1:7">
      <c r="A1348" s="3"/>
      <c r="B1348" s="3"/>
      <c r="C1348" s="3"/>
      <c r="D1348" s="3"/>
      <c r="E1348" s="3"/>
      <c r="F1348" s="3"/>
      <c r="G1348" s="3"/>
    </row>
    <row r="1349" spans="1:7">
      <c r="A1349" s="3"/>
      <c r="B1349" s="3"/>
      <c r="C1349" s="3"/>
      <c r="D1349" s="3"/>
      <c r="E1349" s="3"/>
      <c r="F1349" s="3"/>
      <c r="G1349" s="3"/>
    </row>
    <row r="1350" spans="1:7">
      <c r="A1350" s="3"/>
      <c r="B1350" s="3"/>
      <c r="C1350" s="3"/>
      <c r="D1350" s="3"/>
      <c r="E1350" s="3"/>
      <c r="F1350" s="3"/>
      <c r="G1350" s="3"/>
    </row>
    <row r="1351" spans="1:7">
      <c r="A1351" s="3"/>
      <c r="B1351" s="3"/>
      <c r="C1351" s="3"/>
      <c r="D1351" s="3"/>
      <c r="E1351" s="3"/>
      <c r="F1351" s="3"/>
      <c r="G1351" s="3"/>
    </row>
    <row r="1352" spans="1:7">
      <c r="A1352" s="3"/>
      <c r="B1352" s="3"/>
      <c r="C1352" s="3"/>
      <c r="D1352" s="3"/>
      <c r="E1352" s="3"/>
      <c r="F1352" s="3"/>
      <c r="G1352" s="3"/>
    </row>
    <row r="1353" spans="1:7">
      <c r="A1353" s="3"/>
      <c r="B1353" s="3"/>
      <c r="C1353" s="3"/>
      <c r="D1353" s="3"/>
      <c r="E1353" s="3"/>
      <c r="F1353" s="3"/>
      <c r="G1353" s="3"/>
    </row>
    <row r="1354" spans="1:7">
      <c r="A1354" s="3"/>
      <c r="B1354" s="3"/>
      <c r="C1354" s="3"/>
      <c r="D1354" s="3"/>
      <c r="E1354" s="3"/>
      <c r="F1354" s="3"/>
      <c r="G1354" s="3"/>
    </row>
    <row r="1355" spans="1:7">
      <c r="A1355" s="3"/>
      <c r="B1355" s="3"/>
      <c r="C1355" s="3"/>
      <c r="D1355" s="3"/>
      <c r="E1355" s="3"/>
      <c r="F1355" s="3"/>
      <c r="G1355" s="3"/>
    </row>
    <row r="1356" spans="1:7">
      <c r="A1356" s="3"/>
      <c r="B1356" s="3"/>
      <c r="C1356" s="3"/>
      <c r="D1356" s="3"/>
      <c r="E1356" s="3"/>
      <c r="F1356" s="3"/>
      <c r="G1356" s="3"/>
    </row>
    <row r="1357" spans="1:7">
      <c r="A1357" s="3"/>
      <c r="B1357" s="3"/>
      <c r="C1357" s="3"/>
      <c r="D1357" s="3"/>
      <c r="E1357" s="3"/>
      <c r="F1357" s="3"/>
      <c r="G1357" s="3"/>
    </row>
    <row r="1358" spans="1:7">
      <c r="A1358" s="3"/>
      <c r="B1358" s="3"/>
      <c r="C1358" s="3"/>
      <c r="D1358" s="3"/>
      <c r="E1358" s="3"/>
      <c r="F1358" s="3"/>
      <c r="G1358" s="3"/>
    </row>
    <row r="1359" spans="1:7">
      <c r="A1359" s="3"/>
      <c r="B1359" s="3"/>
      <c r="C1359" s="3"/>
      <c r="D1359" s="3"/>
      <c r="E1359" s="3"/>
      <c r="F1359" s="3"/>
      <c r="G1359" s="3"/>
    </row>
    <row r="1360" spans="1:7">
      <c r="A1360" s="3"/>
      <c r="B1360" s="3"/>
      <c r="C1360" s="3"/>
      <c r="D1360" s="3"/>
      <c r="E1360" s="3"/>
      <c r="F1360" s="3"/>
      <c r="G1360" s="3"/>
    </row>
    <row r="1361" spans="1:7">
      <c r="A1361" s="3"/>
      <c r="B1361" s="3"/>
      <c r="C1361" s="3"/>
      <c r="D1361" s="3"/>
      <c r="E1361" s="3"/>
      <c r="F1361" s="3"/>
      <c r="G1361" s="3"/>
    </row>
    <row r="1362" spans="1:7">
      <c r="A1362" s="3"/>
      <c r="B1362" s="3"/>
      <c r="C1362" s="3"/>
      <c r="D1362" s="3"/>
      <c r="E1362" s="3"/>
      <c r="F1362" s="3"/>
      <c r="G1362" s="3"/>
    </row>
    <row r="1363" spans="1:7">
      <c r="A1363" s="3"/>
      <c r="B1363" s="3"/>
      <c r="C1363" s="3"/>
      <c r="D1363" s="3"/>
      <c r="E1363" s="3"/>
      <c r="F1363" s="3"/>
      <c r="G1363" s="3"/>
    </row>
    <row r="1364" spans="1:7">
      <c r="A1364" s="3"/>
      <c r="B1364" s="3"/>
      <c r="C1364" s="3"/>
      <c r="D1364" s="3"/>
      <c r="E1364" s="3"/>
      <c r="F1364" s="3"/>
      <c r="G1364" s="3"/>
    </row>
    <row r="1365" spans="1:7">
      <c r="A1365" s="3"/>
      <c r="B1365" s="3"/>
      <c r="C1365" s="3"/>
      <c r="D1365" s="3"/>
      <c r="E1365" s="3"/>
      <c r="F1365" s="3"/>
      <c r="G1365" s="3"/>
    </row>
    <row r="1366" spans="1:7">
      <c r="A1366" s="3"/>
      <c r="B1366" s="3"/>
      <c r="C1366" s="3"/>
      <c r="D1366" s="3"/>
      <c r="E1366" s="3"/>
      <c r="F1366" s="3"/>
      <c r="G1366" s="3"/>
    </row>
    <row r="1367" spans="1:7">
      <c r="A1367" s="3"/>
      <c r="B1367" s="3"/>
      <c r="C1367" s="3"/>
      <c r="D1367" s="3"/>
      <c r="E1367" s="3"/>
      <c r="F1367" s="3"/>
      <c r="G1367" s="3"/>
    </row>
    <row r="1368" spans="1:7">
      <c r="A1368" s="3"/>
      <c r="B1368" s="3"/>
      <c r="C1368" s="3"/>
      <c r="D1368" s="3"/>
      <c r="E1368" s="3"/>
      <c r="F1368" s="3"/>
      <c r="G1368" s="3"/>
    </row>
    <row r="1369" spans="1:7">
      <c r="A1369" s="3"/>
      <c r="B1369" s="3"/>
      <c r="C1369" s="3"/>
      <c r="D1369" s="3"/>
      <c r="E1369" s="3"/>
      <c r="F1369" s="3"/>
      <c r="G1369" s="3"/>
    </row>
    <row r="1370" spans="1:7">
      <c r="A1370" s="3"/>
      <c r="B1370" s="3"/>
      <c r="C1370" s="3"/>
      <c r="D1370" s="3"/>
      <c r="E1370" s="3"/>
      <c r="F1370" s="3"/>
      <c r="G1370" s="3"/>
    </row>
    <row r="1371" spans="1:7">
      <c r="A1371" s="3"/>
      <c r="B1371" s="3"/>
      <c r="C1371" s="3"/>
      <c r="D1371" s="3"/>
      <c r="E1371" s="3"/>
      <c r="F1371" s="3"/>
      <c r="G1371" s="3"/>
    </row>
    <row r="1372" spans="1:7">
      <c r="A1372" s="3"/>
      <c r="B1372" s="3"/>
      <c r="C1372" s="3"/>
      <c r="D1372" s="3"/>
      <c r="E1372" s="3"/>
      <c r="F1372" s="3"/>
      <c r="G1372" s="3"/>
    </row>
    <row r="1373" spans="1:7">
      <c r="A1373" s="3"/>
      <c r="B1373" s="3"/>
      <c r="C1373" s="3"/>
      <c r="D1373" s="3"/>
      <c r="E1373" s="3"/>
      <c r="F1373" s="3"/>
      <c r="G1373" s="3"/>
    </row>
    <row r="1374" spans="1:7">
      <c r="A1374" s="3"/>
      <c r="B1374" s="3"/>
      <c r="C1374" s="3"/>
      <c r="D1374" s="3"/>
      <c r="E1374" s="3"/>
      <c r="F1374" s="3"/>
      <c r="G1374" s="3"/>
    </row>
    <row r="1375" spans="1:7">
      <c r="A1375" s="3"/>
      <c r="B1375" s="3"/>
      <c r="C1375" s="3"/>
      <c r="D1375" s="3"/>
      <c r="E1375" s="3"/>
      <c r="F1375" s="3"/>
      <c r="G1375" s="3"/>
    </row>
    <row r="1376" spans="1:7">
      <c r="A1376" s="3"/>
      <c r="B1376" s="3"/>
      <c r="C1376" s="3"/>
      <c r="D1376" s="3"/>
      <c r="E1376" s="3"/>
      <c r="F1376" s="3"/>
      <c r="G1376" s="3"/>
    </row>
    <row r="1377" spans="1:7">
      <c r="A1377" s="3"/>
      <c r="B1377" s="3"/>
      <c r="C1377" s="3"/>
      <c r="D1377" s="3"/>
      <c r="E1377" s="3"/>
      <c r="F1377" s="3"/>
      <c r="G1377" s="3"/>
    </row>
    <row r="1378" spans="1:7">
      <c r="A1378" s="3"/>
      <c r="B1378" s="3"/>
      <c r="C1378" s="3"/>
      <c r="D1378" s="3"/>
      <c r="E1378" s="3"/>
      <c r="F1378" s="3"/>
      <c r="G1378" s="3"/>
    </row>
    <row r="1379" spans="1:7">
      <c r="A1379" s="3"/>
      <c r="B1379" s="3"/>
      <c r="C1379" s="3"/>
      <c r="D1379" s="3"/>
      <c r="E1379" s="3"/>
      <c r="F1379" s="3"/>
      <c r="G1379" s="3"/>
    </row>
    <row r="1380" spans="1:7">
      <c r="A1380" s="3"/>
      <c r="B1380" s="3"/>
      <c r="C1380" s="3"/>
      <c r="D1380" s="3"/>
      <c r="E1380" s="3"/>
      <c r="F1380" s="3"/>
      <c r="G1380" s="3"/>
    </row>
    <row r="1381" spans="1:7">
      <c r="A1381" s="3"/>
      <c r="B1381" s="3"/>
      <c r="C1381" s="3"/>
      <c r="D1381" s="3"/>
      <c r="E1381" s="3"/>
      <c r="F1381" s="3"/>
      <c r="G1381" s="3"/>
    </row>
    <row r="1382" spans="1:7">
      <c r="A1382" s="3"/>
      <c r="B1382" s="3"/>
      <c r="C1382" s="3"/>
      <c r="D1382" s="3"/>
      <c r="E1382" s="3"/>
      <c r="F1382" s="3"/>
      <c r="G1382" s="3"/>
    </row>
    <row r="1383" spans="1:7">
      <c r="A1383" s="3"/>
      <c r="B1383" s="3"/>
      <c r="C1383" s="3"/>
      <c r="D1383" s="3"/>
      <c r="E1383" s="3"/>
      <c r="F1383" s="3"/>
      <c r="G1383" s="3"/>
    </row>
    <row r="1384" spans="1:7">
      <c r="A1384" s="3"/>
      <c r="B1384" s="3"/>
      <c r="C1384" s="3"/>
      <c r="D1384" s="3"/>
      <c r="E1384" s="3"/>
      <c r="F1384" s="3"/>
      <c r="G1384" s="3"/>
    </row>
    <row r="1385" spans="1:7">
      <c r="A1385" s="3"/>
      <c r="B1385" s="3"/>
      <c r="C1385" s="3"/>
      <c r="D1385" s="3"/>
      <c r="E1385" s="3"/>
      <c r="F1385" s="3"/>
      <c r="G1385" s="3"/>
    </row>
    <row r="1386" spans="1:7">
      <c r="A1386" s="3"/>
      <c r="B1386" s="3"/>
      <c r="C1386" s="3"/>
      <c r="D1386" s="3"/>
      <c r="E1386" s="3"/>
      <c r="F1386" s="3"/>
      <c r="G1386" s="3"/>
    </row>
    <row r="1387" spans="1:7">
      <c r="A1387" s="3"/>
      <c r="B1387" s="3"/>
      <c r="C1387" s="3"/>
      <c r="D1387" s="3"/>
      <c r="E1387" s="3"/>
      <c r="F1387" s="3"/>
      <c r="G1387" s="3"/>
    </row>
    <row r="1388" spans="1:7">
      <c r="A1388" s="3"/>
      <c r="B1388" s="3"/>
      <c r="C1388" s="3"/>
      <c r="D1388" s="3"/>
      <c r="E1388" s="3"/>
      <c r="F1388" s="3"/>
      <c r="G1388" s="3"/>
    </row>
    <row r="1389" spans="1:7">
      <c r="A1389" s="3"/>
      <c r="B1389" s="3"/>
      <c r="C1389" s="3"/>
      <c r="D1389" s="3"/>
      <c r="E1389" s="3"/>
      <c r="F1389" s="3"/>
      <c r="G1389" s="3"/>
    </row>
    <row r="1390" spans="1:7">
      <c r="A1390" s="3"/>
      <c r="B1390" s="3"/>
      <c r="C1390" s="3"/>
      <c r="D1390" s="3"/>
      <c r="E1390" s="3"/>
      <c r="F1390" s="3"/>
      <c r="G1390" s="3"/>
    </row>
    <row r="1391" spans="1:7">
      <c r="A1391" s="3"/>
      <c r="B1391" s="3"/>
      <c r="C1391" s="3"/>
      <c r="D1391" s="3"/>
      <c r="E1391" s="3"/>
      <c r="F1391" s="3"/>
      <c r="G1391" s="3"/>
    </row>
    <row r="1392" spans="1:7">
      <c r="A1392" s="3"/>
      <c r="B1392" s="3"/>
      <c r="C1392" s="3"/>
      <c r="D1392" s="3"/>
      <c r="E1392" s="3"/>
      <c r="F1392" s="3"/>
      <c r="G1392" s="3"/>
    </row>
    <row r="1393" spans="1:7">
      <c r="A1393" s="3"/>
      <c r="B1393" s="3"/>
      <c r="C1393" s="3"/>
      <c r="D1393" s="3"/>
      <c r="E1393" s="3"/>
      <c r="F1393" s="3"/>
      <c r="G1393" s="3"/>
    </row>
    <row r="1394" spans="1:7">
      <c r="A1394" s="3"/>
      <c r="B1394" s="3"/>
      <c r="C1394" s="3"/>
      <c r="D1394" s="3"/>
      <c r="E1394" s="3"/>
      <c r="F1394" s="3"/>
      <c r="G1394" s="3"/>
    </row>
    <row r="1395" spans="1:7">
      <c r="A1395" s="3"/>
      <c r="B1395" s="3"/>
      <c r="C1395" s="3"/>
      <c r="D1395" s="3"/>
      <c r="E1395" s="3"/>
      <c r="F1395" s="3"/>
      <c r="G1395" s="3"/>
    </row>
    <row r="1396" spans="1:7">
      <c r="A1396" s="3"/>
      <c r="B1396" s="3"/>
      <c r="C1396" s="3"/>
      <c r="D1396" s="3"/>
      <c r="E1396" s="3"/>
      <c r="F1396" s="3"/>
      <c r="G1396" s="3"/>
    </row>
    <row r="1397" spans="1:7">
      <c r="A1397" s="3"/>
      <c r="B1397" s="3"/>
      <c r="C1397" s="3"/>
      <c r="D1397" s="3"/>
      <c r="E1397" s="3"/>
      <c r="F1397" s="3"/>
      <c r="G1397" s="3"/>
    </row>
    <row r="1398" spans="1:7">
      <c r="A1398" s="3"/>
      <c r="B1398" s="3"/>
      <c r="C1398" s="3"/>
      <c r="D1398" s="3"/>
      <c r="E1398" s="3"/>
      <c r="F1398" s="3"/>
      <c r="G1398" s="3"/>
    </row>
    <row r="1399" spans="1:7">
      <c r="A1399" s="3"/>
      <c r="B1399" s="3"/>
      <c r="C1399" s="3"/>
      <c r="D1399" s="3"/>
      <c r="E1399" s="3"/>
      <c r="F1399" s="3"/>
      <c r="G1399" s="3"/>
    </row>
    <row r="1400" spans="1:7">
      <c r="A1400" s="3"/>
      <c r="B1400" s="3"/>
      <c r="C1400" s="3"/>
      <c r="D1400" s="3"/>
      <c r="E1400" s="3"/>
      <c r="F1400" s="3"/>
      <c r="G1400" s="3"/>
    </row>
    <row r="1401" spans="1:7">
      <c r="A1401" s="3"/>
      <c r="B1401" s="3"/>
      <c r="C1401" s="3"/>
      <c r="D1401" s="3"/>
      <c r="E1401" s="3"/>
      <c r="F1401" s="3"/>
      <c r="G1401" s="3"/>
    </row>
    <row r="1402" spans="1:7">
      <c r="A1402" s="3"/>
      <c r="B1402" s="3"/>
      <c r="C1402" s="3"/>
      <c r="D1402" s="3"/>
      <c r="E1402" s="3"/>
      <c r="F1402" s="3"/>
      <c r="G1402" s="3"/>
    </row>
    <row r="1403" spans="1:7">
      <c r="A1403" s="3"/>
      <c r="B1403" s="3"/>
      <c r="C1403" s="3"/>
      <c r="D1403" s="3"/>
      <c r="E1403" s="3"/>
      <c r="F1403" s="3"/>
      <c r="G1403" s="3"/>
    </row>
    <row r="1404" spans="1:7">
      <c r="A1404" s="3"/>
      <c r="B1404" s="3"/>
      <c r="C1404" s="3"/>
      <c r="D1404" s="3"/>
      <c r="E1404" s="3"/>
      <c r="F1404" s="3"/>
      <c r="G1404" s="3"/>
    </row>
    <row r="1405" spans="1:7">
      <c r="A1405" s="3"/>
      <c r="B1405" s="3"/>
      <c r="C1405" s="3"/>
      <c r="D1405" s="3"/>
      <c r="E1405" s="3"/>
      <c r="F1405" s="3"/>
      <c r="G1405" s="3"/>
    </row>
    <row r="1406" spans="1:7">
      <c r="A1406" s="3"/>
      <c r="B1406" s="3"/>
      <c r="C1406" s="3"/>
      <c r="D1406" s="3"/>
      <c r="E1406" s="3"/>
      <c r="F1406" s="3"/>
      <c r="G1406" s="3"/>
    </row>
    <row r="1407" spans="1:7">
      <c r="A1407" s="3"/>
      <c r="B1407" s="3"/>
      <c r="C1407" s="3"/>
      <c r="D1407" s="3"/>
      <c r="E1407" s="3"/>
      <c r="F1407" s="3"/>
      <c r="G1407" s="3"/>
    </row>
    <row r="1408" spans="1:7">
      <c r="A1408" s="3"/>
      <c r="B1408" s="3"/>
      <c r="C1408" s="3"/>
      <c r="D1408" s="3"/>
      <c r="E1408" s="3"/>
      <c r="F1408" s="3"/>
      <c r="G1408" s="3"/>
    </row>
    <row r="1409" spans="1:7">
      <c r="A1409" s="3"/>
      <c r="B1409" s="3"/>
      <c r="C1409" s="3"/>
      <c r="D1409" s="3"/>
      <c r="E1409" s="3"/>
      <c r="F1409" s="3"/>
      <c r="G1409" s="3"/>
    </row>
    <row r="1410" spans="1:7">
      <c r="A1410" s="3"/>
      <c r="B1410" s="3"/>
      <c r="C1410" s="3"/>
      <c r="D1410" s="3"/>
      <c r="E1410" s="3"/>
      <c r="F1410" s="3"/>
      <c r="G1410" s="3"/>
    </row>
    <row r="1411" spans="1:7">
      <c r="A1411" s="3"/>
      <c r="B1411" s="3"/>
      <c r="C1411" s="3"/>
      <c r="D1411" s="3"/>
      <c r="E1411" s="3"/>
      <c r="F1411" s="3"/>
      <c r="G1411" s="3"/>
    </row>
    <row r="1412" spans="1:7">
      <c r="A1412" s="3"/>
      <c r="B1412" s="3"/>
      <c r="C1412" s="3"/>
      <c r="D1412" s="3"/>
      <c r="E1412" s="3"/>
      <c r="F1412" s="3"/>
      <c r="G1412" s="3"/>
    </row>
    <row r="1413" spans="1:7">
      <c r="A1413" s="3"/>
      <c r="B1413" s="3"/>
      <c r="C1413" s="3"/>
      <c r="D1413" s="3"/>
      <c r="E1413" s="3"/>
      <c r="F1413" s="3"/>
      <c r="G1413" s="3"/>
    </row>
    <row r="1414" spans="1:7">
      <c r="A1414" s="3"/>
      <c r="B1414" s="3"/>
      <c r="C1414" s="3"/>
      <c r="D1414" s="3"/>
      <c r="E1414" s="3"/>
      <c r="F1414" s="3"/>
      <c r="G1414" s="3"/>
    </row>
    <row r="1415" spans="1:7">
      <c r="A1415" s="3"/>
      <c r="B1415" s="3"/>
      <c r="C1415" s="3"/>
      <c r="D1415" s="3"/>
      <c r="E1415" s="3"/>
      <c r="F1415" s="3"/>
      <c r="G1415" s="3"/>
    </row>
    <row r="1416" spans="1:7">
      <c r="A1416" s="3"/>
      <c r="B1416" s="3"/>
      <c r="C1416" s="3"/>
      <c r="D1416" s="3"/>
      <c r="E1416" s="3"/>
      <c r="F1416" s="3"/>
      <c r="G1416" s="3"/>
    </row>
    <row r="1417" spans="1:7">
      <c r="A1417" s="3"/>
      <c r="B1417" s="3"/>
      <c r="C1417" s="3"/>
      <c r="D1417" s="3"/>
      <c r="E1417" s="3"/>
      <c r="F1417" s="3"/>
      <c r="G1417" s="3"/>
    </row>
    <row r="1418" spans="1:7">
      <c r="A1418" s="3"/>
      <c r="B1418" s="3"/>
      <c r="C1418" s="3"/>
      <c r="D1418" s="3"/>
      <c r="E1418" s="3"/>
      <c r="F1418" s="3"/>
      <c r="G1418" s="3"/>
    </row>
    <row r="1419" spans="1:7">
      <c r="A1419" s="3"/>
      <c r="B1419" s="3"/>
      <c r="C1419" s="3"/>
      <c r="D1419" s="3"/>
      <c r="E1419" s="3"/>
      <c r="F1419" s="3"/>
      <c r="G1419" s="3"/>
    </row>
    <row r="1420" spans="1:7">
      <c r="A1420" s="3"/>
      <c r="B1420" s="3"/>
      <c r="C1420" s="3"/>
      <c r="D1420" s="3"/>
      <c r="E1420" s="3"/>
      <c r="F1420" s="3"/>
      <c r="G1420" s="3"/>
    </row>
    <row r="1421" spans="1:7">
      <c r="A1421" s="3"/>
      <c r="B1421" s="3"/>
      <c r="C1421" s="3"/>
      <c r="D1421" s="3"/>
      <c r="E1421" s="3"/>
      <c r="F1421" s="3"/>
      <c r="G1421" s="3"/>
    </row>
    <row r="1422" spans="1:7">
      <c r="A1422" s="3"/>
      <c r="B1422" s="3"/>
      <c r="C1422" s="3"/>
      <c r="D1422" s="3"/>
      <c r="E1422" s="3"/>
      <c r="F1422" s="3"/>
      <c r="G1422" s="3"/>
    </row>
    <row r="1423" spans="1:7">
      <c r="A1423" s="3"/>
      <c r="B1423" s="3"/>
      <c r="C1423" s="3"/>
      <c r="D1423" s="3"/>
      <c r="E1423" s="3"/>
      <c r="F1423" s="3"/>
      <c r="G1423" s="3"/>
    </row>
    <row r="1424" spans="1:7">
      <c r="A1424" s="3"/>
      <c r="B1424" s="3"/>
      <c r="C1424" s="3"/>
      <c r="D1424" s="3"/>
      <c r="E1424" s="3"/>
      <c r="F1424" s="3"/>
      <c r="G1424" s="3"/>
    </row>
    <row r="1425" spans="1:7">
      <c r="A1425" s="3"/>
      <c r="B1425" s="3"/>
      <c r="C1425" s="3"/>
      <c r="D1425" s="3"/>
      <c r="E1425" s="3"/>
      <c r="F1425" s="3"/>
      <c r="G1425" s="3"/>
    </row>
    <row r="1426" spans="1:7">
      <c r="A1426" s="3"/>
      <c r="B1426" s="3"/>
      <c r="C1426" s="3"/>
      <c r="D1426" s="3"/>
      <c r="E1426" s="3"/>
      <c r="F1426" s="3"/>
      <c r="G1426" s="3"/>
    </row>
    <row r="1427" spans="1:7">
      <c r="A1427" s="3"/>
      <c r="B1427" s="3"/>
      <c r="C1427" s="3"/>
      <c r="D1427" s="3"/>
      <c r="E1427" s="3"/>
      <c r="F1427" s="3"/>
      <c r="G1427" s="3"/>
    </row>
    <row r="1428" spans="1:7">
      <c r="A1428" s="3"/>
      <c r="B1428" s="3"/>
      <c r="C1428" s="3"/>
      <c r="D1428" s="3"/>
      <c r="E1428" s="3"/>
      <c r="F1428" s="3"/>
      <c r="G1428" s="3"/>
    </row>
    <row r="1429" spans="1:7">
      <c r="A1429" s="3"/>
      <c r="B1429" s="3"/>
      <c r="C1429" s="3"/>
      <c r="D1429" s="3"/>
      <c r="E1429" s="3"/>
      <c r="F1429" s="3"/>
      <c r="G1429" s="3"/>
    </row>
    <row r="1430" spans="1:7">
      <c r="A1430" s="3"/>
      <c r="B1430" s="3"/>
      <c r="C1430" s="3"/>
      <c r="D1430" s="3"/>
      <c r="E1430" s="3"/>
      <c r="F1430" s="3"/>
      <c r="G1430" s="3"/>
    </row>
    <row r="1431" spans="1:7">
      <c r="A1431" s="3"/>
      <c r="B1431" s="3"/>
      <c r="C1431" s="3"/>
      <c r="D1431" s="3"/>
      <c r="E1431" s="3"/>
      <c r="F1431" s="3"/>
      <c r="G1431" s="3"/>
    </row>
    <row r="1432" spans="1:7">
      <c r="A1432" s="3"/>
      <c r="B1432" s="3"/>
      <c r="C1432" s="3"/>
      <c r="D1432" s="3"/>
      <c r="E1432" s="3"/>
      <c r="F1432" s="3"/>
      <c r="G1432" s="3"/>
    </row>
    <row r="1433" spans="1:7">
      <c r="A1433" s="3"/>
      <c r="B1433" s="3"/>
      <c r="C1433" s="3"/>
      <c r="D1433" s="3"/>
      <c r="E1433" s="3"/>
      <c r="F1433" s="3"/>
      <c r="G1433" s="3"/>
    </row>
    <row r="1434" spans="1:7">
      <c r="A1434" s="3"/>
      <c r="B1434" s="3"/>
      <c r="C1434" s="3"/>
      <c r="D1434" s="3"/>
      <c r="E1434" s="3"/>
      <c r="F1434" s="3"/>
      <c r="G1434" s="3"/>
    </row>
    <row r="1435" spans="1:7">
      <c r="A1435" s="3"/>
      <c r="B1435" s="3"/>
      <c r="C1435" s="3"/>
      <c r="D1435" s="3"/>
      <c r="E1435" s="3"/>
      <c r="F1435" s="3"/>
      <c r="G1435" s="3"/>
    </row>
    <row r="1436" spans="1:7">
      <c r="A1436" s="3"/>
      <c r="B1436" s="3"/>
      <c r="C1436" s="3"/>
      <c r="D1436" s="3"/>
      <c r="E1436" s="3"/>
      <c r="F1436" s="3"/>
      <c r="G1436" s="3"/>
    </row>
    <row r="1437" spans="1:7">
      <c r="A1437" s="3"/>
      <c r="B1437" s="3"/>
      <c r="C1437" s="3"/>
      <c r="D1437" s="3"/>
      <c r="E1437" s="3"/>
      <c r="F1437" s="3"/>
      <c r="G1437" s="3"/>
    </row>
    <row r="1438" spans="1:7">
      <c r="A1438" s="3"/>
      <c r="B1438" s="3"/>
      <c r="C1438" s="3"/>
      <c r="D1438" s="3"/>
      <c r="E1438" s="3"/>
      <c r="F1438" s="3"/>
      <c r="G1438" s="3"/>
    </row>
    <row r="1439" spans="1:7">
      <c r="A1439" s="3"/>
      <c r="B1439" s="3"/>
      <c r="C1439" s="3"/>
      <c r="D1439" s="3"/>
      <c r="E1439" s="3"/>
      <c r="F1439" s="3"/>
      <c r="G1439" s="3"/>
    </row>
    <row r="1440" spans="1:7">
      <c r="A1440" s="3"/>
      <c r="B1440" s="3"/>
      <c r="C1440" s="3"/>
      <c r="D1440" s="3"/>
      <c r="E1440" s="3"/>
      <c r="F1440" s="3"/>
      <c r="G1440" s="3"/>
    </row>
    <row r="1441" spans="1:7">
      <c r="A1441" s="3"/>
      <c r="B1441" s="3"/>
      <c r="C1441" s="3"/>
      <c r="D1441" s="3"/>
      <c r="E1441" s="3"/>
      <c r="F1441" s="3"/>
      <c r="G1441" s="3"/>
    </row>
    <row r="1442" spans="1:7">
      <c r="A1442" s="3"/>
      <c r="B1442" s="3"/>
      <c r="C1442" s="3"/>
      <c r="D1442" s="3"/>
      <c r="E1442" s="3"/>
      <c r="F1442" s="3"/>
      <c r="G1442" s="3"/>
    </row>
    <row r="1443" spans="1:7">
      <c r="A1443" s="3"/>
      <c r="B1443" s="3"/>
      <c r="C1443" s="3"/>
      <c r="D1443" s="3"/>
      <c r="E1443" s="3"/>
      <c r="F1443" s="3"/>
      <c r="G1443" s="3"/>
    </row>
    <row r="1444" spans="1:7">
      <c r="A1444" s="3"/>
      <c r="B1444" s="3"/>
      <c r="C1444" s="3"/>
      <c r="D1444" s="3"/>
      <c r="E1444" s="3"/>
      <c r="F1444" s="3"/>
      <c r="G1444" s="3"/>
    </row>
    <row r="1445" spans="1:7">
      <c r="A1445" s="3"/>
      <c r="B1445" s="3"/>
      <c r="C1445" s="3"/>
      <c r="D1445" s="3"/>
      <c r="E1445" s="3"/>
      <c r="F1445" s="3"/>
      <c r="G1445" s="3"/>
    </row>
    <row r="1446" spans="1:7">
      <c r="A1446" s="3"/>
      <c r="B1446" s="3"/>
      <c r="C1446" s="3"/>
      <c r="D1446" s="3"/>
      <c r="E1446" s="3"/>
      <c r="F1446" s="3"/>
      <c r="G1446" s="3"/>
    </row>
    <row r="1447" spans="1:7">
      <c r="A1447" s="3"/>
      <c r="B1447" s="3"/>
      <c r="C1447" s="3"/>
      <c r="D1447" s="3"/>
      <c r="E1447" s="3"/>
      <c r="F1447" s="3"/>
      <c r="G1447" s="3"/>
    </row>
    <row r="1448" spans="1:7">
      <c r="A1448" s="3"/>
      <c r="B1448" s="3"/>
      <c r="C1448" s="3"/>
      <c r="D1448" s="3"/>
      <c r="E1448" s="3"/>
      <c r="F1448" s="3"/>
      <c r="G1448" s="3"/>
    </row>
    <row r="1449" spans="1:7">
      <c r="A1449" s="3"/>
      <c r="B1449" s="3"/>
      <c r="C1449" s="3"/>
      <c r="D1449" s="3"/>
      <c r="E1449" s="3"/>
      <c r="F1449" s="3"/>
      <c r="G1449" s="3"/>
    </row>
    <row r="1450" spans="1:7">
      <c r="A1450" s="3"/>
      <c r="B1450" s="3"/>
      <c r="C1450" s="3"/>
      <c r="D1450" s="3"/>
      <c r="E1450" s="3"/>
      <c r="F1450" s="3"/>
      <c r="G1450" s="3"/>
    </row>
    <row r="1451" spans="1:7">
      <c r="A1451" s="3"/>
      <c r="B1451" s="3"/>
      <c r="C1451" s="3"/>
      <c r="D1451" s="3"/>
      <c r="E1451" s="3"/>
      <c r="F1451" s="3"/>
      <c r="G1451" s="3"/>
    </row>
    <row r="1452" spans="1:7">
      <c r="A1452" s="3"/>
      <c r="B1452" s="3"/>
      <c r="C1452" s="3"/>
      <c r="D1452" s="3"/>
      <c r="E1452" s="3"/>
      <c r="F1452" s="3"/>
      <c r="G1452" s="3"/>
    </row>
    <row r="1453" spans="1:7">
      <c r="A1453" s="3"/>
      <c r="B1453" s="3"/>
      <c r="C1453" s="3"/>
      <c r="D1453" s="3"/>
      <c r="E1453" s="3"/>
      <c r="F1453" s="3"/>
      <c r="G1453" s="3"/>
    </row>
    <row r="1454" spans="1:7">
      <c r="A1454" s="3"/>
      <c r="B1454" s="3"/>
      <c r="C1454" s="3"/>
      <c r="D1454" s="3"/>
      <c r="E1454" s="3"/>
      <c r="F1454" s="3"/>
      <c r="G1454" s="3"/>
    </row>
    <row r="1455" spans="1:7">
      <c r="A1455" s="3"/>
      <c r="B1455" s="3"/>
      <c r="C1455" s="3"/>
      <c r="D1455" s="3"/>
      <c r="E1455" s="3"/>
      <c r="F1455" s="3"/>
      <c r="G1455" s="3"/>
    </row>
    <row r="1456" spans="1:7">
      <c r="A1456" s="3"/>
      <c r="B1456" s="3"/>
      <c r="C1456" s="3"/>
      <c r="D1456" s="3"/>
      <c r="E1456" s="3"/>
      <c r="F1456" s="3"/>
      <c r="G1456" s="3"/>
    </row>
    <row r="1457" spans="1:7">
      <c r="A1457" s="3"/>
      <c r="B1457" s="3"/>
      <c r="C1457" s="3"/>
      <c r="D1457" s="3"/>
      <c r="E1457" s="3"/>
      <c r="F1457" s="3"/>
      <c r="G1457" s="3"/>
    </row>
    <row r="1458" spans="1:7">
      <c r="A1458" s="3"/>
      <c r="B1458" s="3"/>
      <c r="C1458" s="3"/>
      <c r="D1458" s="3"/>
      <c r="E1458" s="3"/>
      <c r="F1458" s="3"/>
      <c r="G1458" s="3"/>
    </row>
    <row r="1459" spans="1:7">
      <c r="A1459" s="3"/>
      <c r="B1459" s="3"/>
      <c r="C1459" s="3"/>
      <c r="D1459" s="3"/>
      <c r="E1459" s="3"/>
      <c r="F1459" s="3"/>
      <c r="G1459" s="3"/>
    </row>
    <row r="1460" spans="1:7">
      <c r="A1460" s="3"/>
      <c r="B1460" s="3"/>
      <c r="C1460" s="3"/>
      <c r="D1460" s="3"/>
      <c r="E1460" s="3"/>
      <c r="F1460" s="3"/>
      <c r="G1460" s="3"/>
    </row>
    <row r="1461" spans="1:7">
      <c r="A1461" s="3"/>
      <c r="B1461" s="3"/>
      <c r="C1461" s="3"/>
      <c r="D1461" s="3"/>
      <c r="E1461" s="3"/>
      <c r="F1461" s="3"/>
      <c r="G1461" s="3"/>
    </row>
    <row r="1462" spans="1:7">
      <c r="A1462" s="3"/>
      <c r="B1462" s="3"/>
      <c r="C1462" s="3"/>
      <c r="D1462" s="3"/>
      <c r="E1462" s="3"/>
      <c r="F1462" s="3"/>
      <c r="G1462" s="3"/>
    </row>
    <row r="1463" spans="1:7">
      <c r="A1463" s="3"/>
      <c r="B1463" s="3"/>
      <c r="C1463" s="3"/>
      <c r="D1463" s="3"/>
      <c r="E1463" s="3"/>
      <c r="F1463" s="3"/>
      <c r="G1463" s="3"/>
    </row>
    <row r="1464" spans="1:7">
      <c r="A1464" s="3"/>
      <c r="B1464" s="3"/>
      <c r="C1464" s="3"/>
      <c r="D1464" s="3"/>
      <c r="E1464" s="3"/>
      <c r="F1464" s="3"/>
      <c r="G1464" s="3"/>
    </row>
    <row r="1465" spans="1:7">
      <c r="A1465" s="3"/>
      <c r="B1465" s="3"/>
      <c r="C1465" s="3"/>
      <c r="D1465" s="3"/>
      <c r="E1465" s="3"/>
      <c r="F1465" s="3"/>
      <c r="G1465" s="3"/>
    </row>
    <row r="1466" spans="1:7">
      <c r="A1466" s="3"/>
      <c r="B1466" s="3"/>
      <c r="C1466" s="3"/>
      <c r="D1466" s="3"/>
      <c r="E1466" s="3"/>
      <c r="F1466" s="3"/>
      <c r="G1466" s="3"/>
    </row>
    <row r="1467" spans="1:7">
      <c r="A1467" s="3"/>
      <c r="B1467" s="3"/>
      <c r="C1467" s="3"/>
      <c r="D1467" s="3"/>
      <c r="E1467" s="3"/>
      <c r="F1467" s="3"/>
      <c r="G1467" s="3"/>
    </row>
    <row r="1468" spans="1:7">
      <c r="A1468" s="3"/>
      <c r="B1468" s="3"/>
      <c r="C1468" s="3"/>
      <c r="D1468" s="3"/>
      <c r="E1468" s="3"/>
      <c r="F1468" s="3"/>
      <c r="G1468" s="3"/>
    </row>
    <row r="1469" spans="1:7">
      <c r="A1469" s="3"/>
      <c r="B1469" s="3"/>
      <c r="C1469" s="3"/>
      <c r="D1469" s="3"/>
      <c r="E1469" s="3"/>
      <c r="F1469" s="3"/>
      <c r="G1469" s="3"/>
    </row>
    <row r="1470" spans="1:7">
      <c r="A1470" s="3"/>
      <c r="B1470" s="3"/>
      <c r="C1470" s="3"/>
      <c r="D1470" s="3"/>
      <c r="E1470" s="3"/>
      <c r="F1470" s="3"/>
      <c r="G1470" s="3"/>
    </row>
    <row r="1471" spans="1:7">
      <c r="A1471" s="3"/>
      <c r="B1471" s="3"/>
      <c r="C1471" s="3"/>
      <c r="D1471" s="3"/>
      <c r="E1471" s="3"/>
      <c r="F1471" s="3"/>
      <c r="G1471" s="3"/>
    </row>
    <row r="1472" spans="1:7">
      <c r="A1472" s="3"/>
      <c r="B1472" s="3"/>
      <c r="C1472" s="3"/>
      <c r="D1472" s="3"/>
      <c r="E1472" s="3"/>
      <c r="F1472" s="3"/>
      <c r="G1472" s="3"/>
    </row>
    <row r="1473" spans="1:7">
      <c r="A1473" s="3"/>
      <c r="B1473" s="3"/>
      <c r="C1473" s="3"/>
      <c r="D1473" s="3"/>
      <c r="E1473" s="3"/>
      <c r="F1473" s="3"/>
      <c r="G1473" s="3"/>
    </row>
    <row r="1474" spans="1:7">
      <c r="A1474" s="3"/>
      <c r="B1474" s="3"/>
      <c r="C1474" s="3"/>
      <c r="D1474" s="3"/>
      <c r="E1474" s="3"/>
      <c r="F1474" s="3"/>
      <c r="G1474" s="3"/>
    </row>
    <row r="1475" spans="1:7">
      <c r="A1475" s="3"/>
      <c r="B1475" s="3"/>
      <c r="C1475" s="3"/>
      <c r="D1475" s="3"/>
      <c r="E1475" s="3"/>
      <c r="F1475" s="3"/>
      <c r="G1475" s="3"/>
    </row>
    <row r="1476" spans="1:7">
      <c r="A1476" s="3"/>
      <c r="B1476" s="3"/>
      <c r="C1476" s="3"/>
      <c r="D1476" s="3"/>
      <c r="E1476" s="3"/>
      <c r="F1476" s="3"/>
      <c r="G1476" s="3"/>
    </row>
    <row r="1477" spans="1:7">
      <c r="A1477" s="3"/>
      <c r="B1477" s="3"/>
      <c r="C1477" s="3"/>
      <c r="D1477" s="3"/>
      <c r="E1477" s="3"/>
      <c r="F1477" s="3"/>
      <c r="G1477" s="3"/>
    </row>
    <row r="1478" spans="1:7">
      <c r="A1478" s="3"/>
      <c r="B1478" s="3"/>
      <c r="C1478" s="3"/>
      <c r="D1478" s="3"/>
      <c r="E1478" s="3"/>
      <c r="F1478" s="3"/>
      <c r="G1478" s="3"/>
    </row>
    <row r="1479" spans="1:7">
      <c r="A1479" s="3"/>
      <c r="B1479" s="3"/>
      <c r="C1479" s="3"/>
      <c r="D1479" s="3"/>
      <c r="E1479" s="3"/>
      <c r="F1479" s="3"/>
      <c r="G1479" s="3"/>
    </row>
    <row r="1480" spans="1:7">
      <c r="A1480" s="3"/>
      <c r="B1480" s="3"/>
      <c r="C1480" s="3"/>
      <c r="D1480" s="3"/>
      <c r="E1480" s="3"/>
      <c r="F1480" s="3"/>
      <c r="G1480" s="3"/>
    </row>
    <row r="1481" spans="1:7">
      <c r="A1481" s="3"/>
      <c r="B1481" s="3"/>
      <c r="C1481" s="3"/>
      <c r="D1481" s="3"/>
      <c r="E1481" s="3"/>
      <c r="F1481" s="3"/>
      <c r="G1481" s="3"/>
    </row>
    <row r="1482" spans="1:7">
      <c r="A1482" s="3"/>
      <c r="B1482" s="3"/>
      <c r="C1482" s="3"/>
      <c r="D1482" s="3"/>
      <c r="E1482" s="3"/>
      <c r="F1482" s="3"/>
      <c r="G1482" s="3"/>
    </row>
    <row r="1483" spans="1:7">
      <c r="A1483" s="3"/>
      <c r="B1483" s="3"/>
      <c r="C1483" s="3"/>
      <c r="D1483" s="3"/>
      <c r="E1483" s="3"/>
      <c r="F1483" s="3"/>
      <c r="G1483" s="3"/>
    </row>
    <row r="1484" spans="1:7">
      <c r="A1484" s="3"/>
      <c r="B1484" s="3"/>
      <c r="C1484" s="3"/>
      <c r="D1484" s="3"/>
      <c r="E1484" s="3"/>
      <c r="F1484" s="3"/>
      <c r="G1484" s="3"/>
    </row>
    <row r="1485" spans="1:7">
      <c r="A1485" s="3"/>
      <c r="B1485" s="3"/>
      <c r="C1485" s="3"/>
      <c r="D1485" s="3"/>
      <c r="E1485" s="3"/>
      <c r="F1485" s="3"/>
      <c r="G1485" s="3"/>
    </row>
    <row r="1486" spans="1:7">
      <c r="A1486" s="3"/>
      <c r="B1486" s="3"/>
      <c r="C1486" s="3"/>
      <c r="D1486" s="3"/>
      <c r="E1486" s="3"/>
      <c r="F1486" s="3"/>
      <c r="G1486" s="3"/>
    </row>
    <row r="1487" spans="1:7">
      <c r="A1487" s="3"/>
      <c r="B1487" s="3"/>
      <c r="C1487" s="3"/>
      <c r="D1487" s="3"/>
      <c r="E1487" s="3"/>
      <c r="F1487" s="3"/>
      <c r="G1487" s="3"/>
    </row>
    <row r="1488" spans="1:7">
      <c r="A1488" s="3"/>
      <c r="B1488" s="3"/>
      <c r="C1488" s="3"/>
      <c r="D1488" s="3"/>
      <c r="E1488" s="3"/>
      <c r="F1488" s="3"/>
      <c r="G1488" s="3"/>
    </row>
    <row r="1489" spans="1:7">
      <c r="A1489" s="3"/>
      <c r="B1489" s="3"/>
      <c r="C1489" s="3"/>
      <c r="D1489" s="3"/>
      <c r="E1489" s="3"/>
      <c r="F1489" s="3"/>
      <c r="G1489" s="3"/>
    </row>
    <row r="1490" spans="1:7">
      <c r="A1490" s="3"/>
      <c r="B1490" s="3"/>
      <c r="C1490" s="3"/>
      <c r="D1490" s="3"/>
      <c r="E1490" s="3"/>
      <c r="F1490" s="3"/>
      <c r="G1490" s="3"/>
    </row>
    <row r="1491" spans="1:7">
      <c r="A1491" s="3"/>
      <c r="B1491" s="3"/>
      <c r="C1491" s="3"/>
      <c r="D1491" s="3"/>
      <c r="E1491" s="3"/>
      <c r="F1491" s="3"/>
      <c r="G1491" s="3"/>
    </row>
    <row r="1492" spans="1:7">
      <c r="A1492" s="3"/>
      <c r="B1492" s="3"/>
      <c r="C1492" s="3"/>
      <c r="D1492" s="3"/>
      <c r="E1492" s="3"/>
      <c r="F1492" s="3"/>
      <c r="G1492" s="3"/>
    </row>
    <row r="1493" spans="1:7">
      <c r="A1493" s="3"/>
      <c r="B1493" s="3"/>
      <c r="C1493" s="3"/>
      <c r="D1493" s="3"/>
      <c r="E1493" s="3"/>
      <c r="F1493" s="3"/>
      <c r="G1493" s="3"/>
    </row>
    <row r="1494" spans="1:7">
      <c r="A1494" s="3"/>
      <c r="B1494" s="3"/>
      <c r="C1494" s="3"/>
      <c r="D1494" s="3"/>
      <c r="E1494" s="3"/>
      <c r="F1494" s="3"/>
      <c r="G1494" s="3"/>
    </row>
    <row r="1495" spans="1:7">
      <c r="A1495" s="3"/>
      <c r="B1495" s="3"/>
      <c r="C1495" s="3"/>
      <c r="D1495" s="3"/>
      <c r="E1495" s="3"/>
      <c r="F1495" s="3"/>
      <c r="G1495" s="3"/>
    </row>
    <row r="1496" spans="1:7">
      <c r="A1496" s="3"/>
      <c r="B1496" s="3"/>
      <c r="C1496" s="3"/>
      <c r="D1496" s="3"/>
      <c r="E1496" s="3"/>
      <c r="F1496" s="3"/>
      <c r="G1496" s="3"/>
    </row>
    <row r="1497" spans="1:7">
      <c r="A1497" s="3"/>
      <c r="B1497" s="3"/>
      <c r="C1497" s="3"/>
      <c r="D1497" s="3"/>
      <c r="E1497" s="3"/>
      <c r="F1497" s="3"/>
      <c r="G1497" s="3"/>
    </row>
    <row r="1498" spans="1:7">
      <c r="A1498" s="3"/>
      <c r="B1498" s="3"/>
      <c r="C1498" s="3"/>
      <c r="D1498" s="3"/>
      <c r="E1498" s="3"/>
      <c r="F1498" s="3"/>
      <c r="G1498" s="3"/>
    </row>
    <row r="1499" spans="1:7">
      <c r="A1499" s="3"/>
      <c r="B1499" s="3"/>
      <c r="C1499" s="3"/>
      <c r="D1499" s="3"/>
      <c r="E1499" s="3"/>
      <c r="F1499" s="3"/>
      <c r="G1499" s="3"/>
    </row>
    <row r="1500" spans="1:7">
      <c r="A1500" s="3"/>
      <c r="B1500" s="3"/>
      <c r="C1500" s="3"/>
      <c r="D1500" s="3"/>
      <c r="E1500" s="3"/>
      <c r="F1500" s="3"/>
      <c r="G1500" s="3"/>
    </row>
    <row r="1501" spans="1:7">
      <c r="A1501" s="3"/>
      <c r="B1501" s="3"/>
      <c r="C1501" s="3"/>
      <c r="D1501" s="3"/>
      <c r="E1501" s="3"/>
      <c r="F1501" s="3"/>
      <c r="G1501" s="3"/>
    </row>
    <row r="1502" spans="1:7">
      <c r="A1502" s="3"/>
      <c r="B1502" s="3"/>
      <c r="C1502" s="3"/>
      <c r="D1502" s="3"/>
      <c r="E1502" s="3"/>
      <c r="F1502" s="3"/>
      <c r="G1502" s="3"/>
    </row>
    <row r="1503" spans="1:7">
      <c r="A1503" s="3"/>
      <c r="B1503" s="3"/>
      <c r="C1503" s="3"/>
      <c r="D1503" s="3"/>
      <c r="E1503" s="3"/>
      <c r="F1503" s="3"/>
      <c r="G1503" s="3"/>
    </row>
    <row r="1504" spans="1:7">
      <c r="A1504" s="3"/>
    </row>
    <row r="1505" spans="1:1">
      <c r="A1505" s="3"/>
    </row>
    <row r="1506" spans="1:1">
      <c r="A1506" s="3"/>
    </row>
    <row r="1507" spans="1:1">
      <c r="A1507" s="3"/>
    </row>
  </sheetData>
  <autoFilter ref="A2:I166">
    <filterColumn colId="1"/>
    <filterColumn colId="3"/>
    <sortState ref="A3:I166">
      <sortCondition ref="B2:B166"/>
    </sortState>
  </autoFilter>
  <mergeCells count="1">
    <mergeCell ref="A1:H1"/>
  </mergeCells>
  <phoneticPr fontId="0" type="noConversion"/>
  <printOptions gridLines="1"/>
  <pageMargins left="0.78740157480314965" right="0.35433070866141736" top="0.35433070866141736" bottom="0.23622047244094491" header="0.27559055118110237" footer="0.15748031496062992"/>
  <pageSetup paperSize="9"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dimension ref="A1:J1824"/>
  <sheetViews>
    <sheetView workbookViewId="0">
      <selection sqref="A1:H1"/>
    </sheetView>
  </sheetViews>
  <sheetFormatPr defaultRowHeight="12.75"/>
  <cols>
    <col min="1" max="1" width="3.5703125" customWidth="1"/>
    <col min="2" max="2" width="32.85546875" bestFit="1" customWidth="1"/>
    <col min="3" max="3" width="14.5703125" customWidth="1"/>
    <col min="4" max="4" width="17.42578125" customWidth="1"/>
    <col min="5" max="5" width="16.7109375" customWidth="1"/>
    <col min="6" max="6" width="10.7109375" customWidth="1"/>
    <col min="7" max="7" width="11.85546875" customWidth="1"/>
    <col min="8" max="8" width="14.28515625" customWidth="1"/>
  </cols>
  <sheetData>
    <row r="1" spans="1:10" ht="84.75" customHeight="1" thickBot="1">
      <c r="A1" s="176" t="s">
        <v>10587</v>
      </c>
      <c r="B1" s="177"/>
      <c r="C1" s="177"/>
      <c r="D1" s="177"/>
      <c r="E1" s="177"/>
      <c r="F1" s="177"/>
      <c r="G1" s="177"/>
      <c r="H1" s="177"/>
      <c r="I1" s="1"/>
    </row>
    <row r="2" spans="1:10" ht="105.75" customHeight="1" thickBot="1">
      <c r="A2" s="19" t="s">
        <v>388</v>
      </c>
      <c r="B2" s="19" t="s">
        <v>389</v>
      </c>
      <c r="C2" s="19" t="s">
        <v>390</v>
      </c>
      <c r="D2" s="19" t="s">
        <v>391</v>
      </c>
      <c r="E2" s="19" t="s">
        <v>392</v>
      </c>
      <c r="F2" s="19" t="s">
        <v>393</v>
      </c>
      <c r="G2" s="19" t="s">
        <v>394</v>
      </c>
      <c r="H2" s="19" t="s">
        <v>395</v>
      </c>
      <c r="I2" s="126" t="s">
        <v>9004</v>
      </c>
      <c r="J2" s="126" t="s">
        <v>9005</v>
      </c>
    </row>
    <row r="3" spans="1:10" ht="12" customHeight="1">
      <c r="A3" s="19">
        <v>1</v>
      </c>
      <c r="B3" s="38">
        <v>2</v>
      </c>
      <c r="C3" s="19">
        <v>3</v>
      </c>
      <c r="D3" s="19">
        <v>4</v>
      </c>
      <c r="E3" s="19">
        <v>5</v>
      </c>
      <c r="F3" s="38">
        <v>6</v>
      </c>
      <c r="G3" s="19">
        <v>7</v>
      </c>
      <c r="H3" s="125">
        <v>8</v>
      </c>
      <c r="I3" s="127">
        <v>9</v>
      </c>
      <c r="J3" s="127">
        <v>10</v>
      </c>
    </row>
    <row r="4" spans="1:10" ht="114.75">
      <c r="A4" s="21">
        <v>1</v>
      </c>
      <c r="B4" s="21" t="s">
        <v>1444</v>
      </c>
      <c r="C4" s="21" t="s">
        <v>1445</v>
      </c>
      <c r="D4" s="40">
        <v>1162225054210</v>
      </c>
      <c r="E4" s="22">
        <v>42401</v>
      </c>
      <c r="F4" s="21" t="s">
        <v>1446</v>
      </c>
      <c r="G4" s="23">
        <v>986000</v>
      </c>
      <c r="H4" s="128">
        <v>100</v>
      </c>
      <c r="I4" s="127">
        <v>0.1</v>
      </c>
      <c r="J4" s="127">
        <v>0.1</v>
      </c>
    </row>
    <row r="5" spans="1:10" ht="80.25" customHeight="1">
      <c r="A5" s="20">
        <v>2</v>
      </c>
      <c r="B5" s="20" t="s">
        <v>1751</v>
      </c>
      <c r="C5" s="21" t="s">
        <v>1753</v>
      </c>
      <c r="D5" s="40">
        <v>1022202406820</v>
      </c>
      <c r="E5" s="58">
        <v>37561</v>
      </c>
      <c r="F5" s="54" t="s">
        <v>1871</v>
      </c>
      <c r="G5" s="23">
        <v>150900</v>
      </c>
      <c r="H5" s="128">
        <v>100</v>
      </c>
      <c r="I5" s="127">
        <v>0.1</v>
      </c>
      <c r="J5" s="127">
        <v>0.1</v>
      </c>
    </row>
    <row r="6" spans="1:10" ht="78.75" customHeight="1">
      <c r="A6" s="21">
        <v>3</v>
      </c>
      <c r="B6" s="39" t="s">
        <v>1752</v>
      </c>
      <c r="C6" s="21" t="s">
        <v>2284</v>
      </c>
      <c r="D6" s="40">
        <v>1022200769601</v>
      </c>
      <c r="E6" s="22">
        <v>37159</v>
      </c>
      <c r="F6" s="39" t="s">
        <v>2287</v>
      </c>
      <c r="G6" s="23">
        <v>112947</v>
      </c>
      <c r="H6" s="128">
        <v>100</v>
      </c>
      <c r="I6" s="130">
        <v>513789</v>
      </c>
      <c r="J6" s="130">
        <v>278281.49</v>
      </c>
    </row>
    <row r="7" spans="1:10" ht="116.25" customHeight="1">
      <c r="A7" s="21">
        <v>4</v>
      </c>
      <c r="B7" s="53" t="s">
        <v>1865</v>
      </c>
      <c r="C7" s="21" t="s">
        <v>1866</v>
      </c>
      <c r="D7" s="40">
        <v>1182225023958</v>
      </c>
      <c r="E7" s="22">
        <v>43286</v>
      </c>
      <c r="F7" s="21" t="s">
        <v>1869</v>
      </c>
      <c r="G7" s="21">
        <v>1163000</v>
      </c>
      <c r="H7" s="129">
        <v>100</v>
      </c>
      <c r="I7" s="127">
        <v>0.1</v>
      </c>
      <c r="J7" s="127">
        <v>0.1</v>
      </c>
    </row>
    <row r="8" spans="1:10">
      <c r="A8" s="3"/>
      <c r="B8" s="3"/>
      <c r="C8" s="3"/>
      <c r="D8" s="3"/>
      <c r="E8" s="3"/>
      <c r="F8" s="3"/>
      <c r="G8" s="3"/>
      <c r="H8" s="3"/>
    </row>
    <row r="9" spans="1:10">
      <c r="A9" s="3"/>
      <c r="B9" s="3"/>
      <c r="C9" s="3"/>
      <c r="D9" s="3"/>
      <c r="E9" s="3"/>
      <c r="F9" s="3"/>
      <c r="G9" s="3"/>
      <c r="H9" s="3"/>
    </row>
    <row r="10" spans="1:10">
      <c r="A10" s="3"/>
      <c r="B10" s="3"/>
      <c r="C10" s="3"/>
      <c r="D10" s="3"/>
      <c r="E10" s="3"/>
      <c r="F10" s="3"/>
      <c r="G10" s="3"/>
      <c r="H10" s="3"/>
    </row>
    <row r="11" spans="1:10">
      <c r="A11" s="3"/>
      <c r="B11" s="3"/>
      <c r="C11" s="3"/>
      <c r="D11" s="3"/>
      <c r="E11" s="3"/>
      <c r="F11" s="3"/>
      <c r="G11" s="3"/>
      <c r="H11" s="3"/>
    </row>
    <row r="12" spans="1:10">
      <c r="A12" s="3"/>
      <c r="B12" s="3"/>
      <c r="C12" s="3"/>
      <c r="D12" s="3"/>
      <c r="E12" s="3"/>
      <c r="F12" s="3"/>
      <c r="G12" s="3"/>
      <c r="H12" s="3"/>
    </row>
    <row r="13" spans="1:10">
      <c r="A13" s="3"/>
      <c r="B13" s="3"/>
      <c r="C13" s="3"/>
      <c r="D13" s="3"/>
      <c r="E13" s="3"/>
      <c r="F13" s="3"/>
      <c r="G13" s="3"/>
      <c r="H13" s="3"/>
    </row>
    <row r="14" spans="1:10">
      <c r="A14" s="3"/>
      <c r="B14" s="3"/>
      <c r="C14" s="3"/>
      <c r="D14" s="3"/>
      <c r="E14" s="3"/>
      <c r="F14" s="3"/>
      <c r="G14" s="3"/>
      <c r="H14" s="3"/>
    </row>
    <row r="15" spans="1:10">
      <c r="A15" s="3"/>
      <c r="B15" s="3"/>
      <c r="C15" s="3"/>
      <c r="D15" s="3"/>
      <c r="E15" s="3"/>
      <c r="F15" s="3"/>
      <c r="G15" s="3"/>
      <c r="H15" s="3"/>
    </row>
    <row r="16" spans="1:10">
      <c r="A16" s="3"/>
      <c r="B16" s="3"/>
      <c r="C16" s="3"/>
      <c r="D16" s="3"/>
      <c r="E16" s="3"/>
      <c r="F16" s="3"/>
      <c r="G16" s="3"/>
      <c r="H16" s="3"/>
    </row>
    <row r="17" spans="1:8">
      <c r="A17" s="3"/>
      <c r="B17" s="3"/>
      <c r="C17" s="3"/>
      <c r="D17" s="3"/>
      <c r="E17" s="3"/>
      <c r="F17" s="3"/>
      <c r="G17" s="3"/>
      <c r="H17" s="3"/>
    </row>
    <row r="18" spans="1:8">
      <c r="A18" s="3"/>
      <c r="B18" s="3"/>
      <c r="C18" s="3"/>
      <c r="D18" s="3"/>
      <c r="E18" s="3"/>
      <c r="F18" s="3"/>
      <c r="G18" s="3"/>
      <c r="H18" s="3"/>
    </row>
    <row r="19" spans="1:8">
      <c r="A19" s="3"/>
      <c r="B19" s="3"/>
      <c r="C19" s="3"/>
      <c r="D19" s="3"/>
      <c r="E19" s="3"/>
      <c r="F19" s="3"/>
      <c r="G19" s="3"/>
      <c r="H19" s="3"/>
    </row>
    <row r="20" spans="1:8">
      <c r="A20" s="3"/>
      <c r="B20" s="3"/>
      <c r="C20" s="3"/>
      <c r="D20" s="3"/>
      <c r="E20" s="3"/>
      <c r="F20" s="3"/>
      <c r="G20" s="3"/>
      <c r="H20" s="3"/>
    </row>
    <row r="21" spans="1:8">
      <c r="A21" s="3"/>
      <c r="B21" s="3"/>
      <c r="C21" s="3"/>
      <c r="D21" s="3"/>
      <c r="E21" s="3"/>
      <c r="F21" s="3"/>
      <c r="G21" s="3"/>
      <c r="H21" s="3"/>
    </row>
    <row r="22" spans="1:8">
      <c r="A22" s="3"/>
      <c r="B22" s="3"/>
      <c r="C22" s="3"/>
      <c r="D22" s="3"/>
      <c r="E22" s="3"/>
      <c r="F22" s="3"/>
      <c r="G22" s="3"/>
      <c r="H22" s="3"/>
    </row>
    <row r="23" spans="1:8">
      <c r="A23" s="3"/>
      <c r="B23" s="3"/>
      <c r="C23" s="3"/>
      <c r="D23" s="3"/>
      <c r="E23" s="3"/>
      <c r="F23" s="3"/>
      <c r="G23" s="3"/>
      <c r="H23" s="3"/>
    </row>
    <row r="24" spans="1:8">
      <c r="A24" s="3"/>
      <c r="B24" s="3"/>
      <c r="C24" s="3"/>
      <c r="D24" s="3"/>
      <c r="E24" s="3"/>
      <c r="F24" s="3"/>
      <c r="G24" s="3"/>
      <c r="H24" s="3"/>
    </row>
    <row r="25" spans="1:8">
      <c r="A25" s="3"/>
      <c r="B25" s="3"/>
      <c r="C25" s="3"/>
      <c r="D25" s="3"/>
      <c r="E25" s="3"/>
      <c r="F25" s="3"/>
      <c r="G25" s="3"/>
      <c r="H25" s="3"/>
    </row>
    <row r="26" spans="1:8">
      <c r="A26" s="3"/>
      <c r="B26" s="3"/>
      <c r="C26" s="3"/>
      <c r="D26" s="3"/>
      <c r="E26" s="3"/>
      <c r="F26" s="3"/>
      <c r="G26" s="3"/>
      <c r="H26" s="3"/>
    </row>
    <row r="27" spans="1:8">
      <c r="A27" s="3"/>
      <c r="B27" s="3"/>
      <c r="C27" s="3"/>
      <c r="D27" s="3"/>
      <c r="E27" s="3"/>
      <c r="F27" s="3"/>
      <c r="G27" s="3"/>
      <c r="H27" s="3"/>
    </row>
    <row r="28" spans="1:8">
      <c r="A28" s="3"/>
      <c r="B28" s="3"/>
      <c r="C28" s="3"/>
      <c r="D28" s="3"/>
      <c r="E28" s="3"/>
      <c r="F28" s="3"/>
      <c r="G28" s="3"/>
      <c r="H28" s="3"/>
    </row>
    <row r="29" spans="1:8">
      <c r="A29" s="3"/>
      <c r="B29" s="3"/>
      <c r="C29" s="3"/>
      <c r="D29" s="3"/>
      <c r="E29" s="3"/>
      <c r="F29" s="3"/>
      <c r="G29" s="3"/>
      <c r="H29" s="3"/>
    </row>
    <row r="30" spans="1:8">
      <c r="A30" s="3"/>
      <c r="B30" s="3"/>
      <c r="C30" s="3"/>
      <c r="D30" s="3"/>
      <c r="E30" s="3"/>
      <c r="F30" s="3"/>
      <c r="G30" s="3"/>
      <c r="H30" s="3"/>
    </row>
    <row r="31" spans="1:8">
      <c r="A31" s="3"/>
      <c r="B31" s="3"/>
      <c r="C31" s="3"/>
      <c r="D31" s="3"/>
      <c r="E31" s="3"/>
      <c r="F31" s="3"/>
      <c r="G31" s="3"/>
      <c r="H31" s="3"/>
    </row>
    <row r="32" spans="1:8">
      <c r="A32" s="3"/>
      <c r="B32" s="3"/>
      <c r="C32" s="3"/>
      <c r="D32" s="3"/>
      <c r="E32" s="3"/>
      <c r="F32" s="3"/>
      <c r="G32" s="3"/>
      <c r="H32" s="3"/>
    </row>
    <row r="33" spans="1:8">
      <c r="A33" s="3"/>
      <c r="B33" s="3"/>
      <c r="C33" s="3"/>
      <c r="D33" s="3"/>
      <c r="E33" s="3"/>
      <c r="F33" s="3"/>
      <c r="G33" s="3"/>
      <c r="H33" s="3"/>
    </row>
    <row r="34" spans="1:8">
      <c r="A34" s="3"/>
      <c r="B34" s="3"/>
      <c r="C34" s="3"/>
      <c r="D34" s="3"/>
      <c r="E34" s="3"/>
      <c r="F34" s="3"/>
      <c r="G34" s="3"/>
      <c r="H34" s="3"/>
    </row>
    <row r="35" spans="1:8">
      <c r="A35" s="3"/>
      <c r="B35" s="3"/>
      <c r="C35" s="3"/>
      <c r="D35" s="3"/>
      <c r="E35" s="3"/>
      <c r="F35" s="3"/>
      <c r="G35" s="3"/>
      <c r="H35" s="3"/>
    </row>
    <row r="36" spans="1:8">
      <c r="A36" s="3"/>
      <c r="B36" s="3"/>
      <c r="C36" s="3"/>
      <c r="D36" s="3"/>
      <c r="E36" s="3"/>
      <c r="F36" s="3"/>
      <c r="G36" s="3"/>
      <c r="H36" s="3"/>
    </row>
    <row r="37" spans="1:8">
      <c r="A37" s="3"/>
      <c r="B37" s="3"/>
      <c r="C37" s="3"/>
      <c r="D37" s="3"/>
      <c r="E37" s="3"/>
      <c r="F37" s="3"/>
      <c r="G37" s="3"/>
      <c r="H37" s="3"/>
    </row>
    <row r="38" spans="1:8">
      <c r="A38" s="3"/>
      <c r="B38" s="3"/>
      <c r="C38" s="3"/>
      <c r="D38" s="3"/>
      <c r="E38" s="3"/>
      <c r="F38" s="3"/>
      <c r="G38" s="3"/>
      <c r="H38" s="3"/>
    </row>
    <row r="39" spans="1:8">
      <c r="A39" s="3"/>
      <c r="B39" s="3"/>
      <c r="C39" s="3"/>
      <c r="D39" s="3"/>
      <c r="E39" s="3"/>
      <c r="F39" s="3"/>
      <c r="G39" s="3"/>
      <c r="H39" s="3"/>
    </row>
    <row r="40" spans="1:8">
      <c r="A40" s="3"/>
      <c r="B40" s="3"/>
      <c r="C40" s="3"/>
      <c r="D40" s="3"/>
      <c r="E40" s="3"/>
      <c r="F40" s="3"/>
      <c r="G40" s="3"/>
      <c r="H40" s="3"/>
    </row>
    <row r="41" spans="1:8">
      <c r="A41" s="3"/>
      <c r="B41" s="3"/>
      <c r="C41" s="3"/>
      <c r="D41" s="3"/>
      <c r="E41" s="3"/>
      <c r="F41" s="3"/>
      <c r="G41" s="3"/>
      <c r="H41" s="3"/>
    </row>
    <row r="42" spans="1:8">
      <c r="A42" s="3"/>
      <c r="B42" s="3"/>
      <c r="C42" s="3"/>
      <c r="D42" s="3"/>
      <c r="E42" s="3"/>
      <c r="F42" s="3"/>
      <c r="G42" s="3"/>
      <c r="H42" s="3"/>
    </row>
    <row r="43" spans="1:8">
      <c r="A43" s="3"/>
      <c r="B43" s="3"/>
      <c r="C43" s="3"/>
      <c r="D43" s="3"/>
      <c r="E43" s="3"/>
      <c r="F43" s="3"/>
      <c r="G43" s="3"/>
      <c r="H43" s="3"/>
    </row>
    <row r="44" spans="1:8">
      <c r="A44" s="3"/>
      <c r="B44" s="3"/>
      <c r="C44" s="3"/>
      <c r="D44" s="3"/>
      <c r="E44" s="3"/>
      <c r="F44" s="3"/>
      <c r="G44" s="3"/>
      <c r="H44" s="3"/>
    </row>
    <row r="45" spans="1:8">
      <c r="A45" s="3"/>
      <c r="B45" s="3"/>
      <c r="C45" s="3"/>
      <c r="D45" s="3"/>
      <c r="E45" s="3"/>
      <c r="F45" s="3"/>
      <c r="G45" s="3"/>
      <c r="H45" s="3"/>
    </row>
    <row r="46" spans="1:8">
      <c r="A46" s="3"/>
      <c r="B46" s="3"/>
      <c r="C46" s="3"/>
      <c r="D46" s="3"/>
      <c r="E46" s="3"/>
      <c r="F46" s="3"/>
      <c r="G46" s="3"/>
      <c r="H46" s="3"/>
    </row>
    <row r="47" spans="1:8">
      <c r="A47" s="3"/>
      <c r="B47" s="3"/>
      <c r="C47" s="3"/>
      <c r="D47" s="3"/>
      <c r="E47" s="3"/>
      <c r="F47" s="3"/>
      <c r="G47" s="3"/>
      <c r="H47" s="3"/>
    </row>
    <row r="48" spans="1:8">
      <c r="A48" s="3"/>
      <c r="B48" s="3"/>
      <c r="C48" s="3"/>
      <c r="D48" s="3"/>
      <c r="E48" s="3"/>
      <c r="F48" s="3"/>
      <c r="G48" s="3"/>
      <c r="H48" s="3"/>
    </row>
    <row r="49" spans="1:8">
      <c r="A49" s="3"/>
      <c r="B49" s="3"/>
      <c r="C49" s="3"/>
      <c r="D49" s="3"/>
      <c r="E49" s="3"/>
      <c r="F49" s="3"/>
      <c r="G49" s="3"/>
      <c r="H49" s="3"/>
    </row>
    <row r="50" spans="1:8">
      <c r="A50" s="3"/>
      <c r="B50" s="3"/>
      <c r="C50" s="3"/>
      <c r="D50" s="3"/>
      <c r="E50" s="3"/>
      <c r="F50" s="3"/>
      <c r="G50" s="3"/>
      <c r="H50" s="3"/>
    </row>
    <row r="51" spans="1:8">
      <c r="A51" s="3"/>
      <c r="B51" s="3"/>
      <c r="C51" s="3"/>
      <c r="D51" s="3"/>
      <c r="E51" s="3"/>
      <c r="F51" s="3"/>
      <c r="G51" s="3"/>
      <c r="H51" s="3"/>
    </row>
    <row r="52" spans="1:8">
      <c r="A52" s="3"/>
      <c r="B52" s="3"/>
      <c r="C52" s="3"/>
      <c r="D52" s="3"/>
      <c r="E52" s="3"/>
      <c r="F52" s="3"/>
      <c r="G52" s="3"/>
      <c r="H52" s="3"/>
    </row>
    <row r="53" spans="1:8">
      <c r="A53" s="3"/>
      <c r="B53" s="3"/>
      <c r="C53" s="3"/>
      <c r="D53" s="3"/>
      <c r="E53" s="3"/>
      <c r="F53" s="3"/>
      <c r="G53" s="3"/>
      <c r="H53" s="3"/>
    </row>
    <row r="54" spans="1:8">
      <c r="A54" s="3"/>
      <c r="B54" s="3"/>
      <c r="C54" s="3"/>
      <c r="D54" s="3"/>
      <c r="E54" s="3"/>
      <c r="F54" s="3"/>
      <c r="G54" s="3"/>
      <c r="H54" s="3"/>
    </row>
    <row r="55" spans="1:8">
      <c r="A55" s="3"/>
      <c r="B55" s="3"/>
      <c r="C55" s="3"/>
      <c r="D55" s="3"/>
      <c r="E55" s="3"/>
      <c r="F55" s="3"/>
      <c r="G55" s="3"/>
      <c r="H55" s="3"/>
    </row>
    <row r="56" spans="1:8">
      <c r="A56" s="3"/>
      <c r="B56" s="3"/>
      <c r="C56" s="3"/>
      <c r="D56" s="3"/>
      <c r="E56" s="3"/>
      <c r="F56" s="3"/>
      <c r="G56" s="3"/>
      <c r="H56" s="3"/>
    </row>
    <row r="57" spans="1:8">
      <c r="A57" s="3"/>
      <c r="B57" s="3"/>
      <c r="C57" s="3"/>
      <c r="D57" s="3"/>
      <c r="E57" s="3"/>
      <c r="F57" s="3"/>
      <c r="G57" s="3"/>
      <c r="H57" s="3"/>
    </row>
    <row r="58" spans="1:8">
      <c r="A58" s="3"/>
      <c r="B58" s="3"/>
      <c r="C58" s="3"/>
      <c r="D58" s="3"/>
      <c r="E58" s="3"/>
      <c r="F58" s="3"/>
      <c r="G58" s="3"/>
      <c r="H58" s="3"/>
    </row>
    <row r="59" spans="1:8">
      <c r="A59" s="3"/>
      <c r="B59" s="3"/>
      <c r="C59" s="3"/>
      <c r="D59" s="3"/>
      <c r="E59" s="3"/>
      <c r="F59" s="3"/>
      <c r="G59" s="3"/>
      <c r="H59" s="3"/>
    </row>
    <row r="60" spans="1:8">
      <c r="A60" s="3"/>
      <c r="B60" s="3"/>
      <c r="C60" s="3"/>
      <c r="D60" s="3"/>
      <c r="E60" s="3"/>
      <c r="F60" s="3"/>
      <c r="G60" s="3"/>
      <c r="H60" s="3"/>
    </row>
    <row r="61" spans="1:8">
      <c r="A61" s="3"/>
      <c r="B61" s="3"/>
      <c r="C61" s="3"/>
      <c r="D61" s="3"/>
      <c r="E61" s="3"/>
      <c r="F61" s="3"/>
      <c r="G61" s="3"/>
      <c r="H61" s="3"/>
    </row>
    <row r="62" spans="1:8">
      <c r="A62" s="3"/>
      <c r="B62" s="3"/>
      <c r="C62" s="3"/>
      <c r="D62" s="3"/>
      <c r="E62" s="3"/>
      <c r="F62" s="3"/>
      <c r="G62" s="3"/>
      <c r="H62" s="3"/>
    </row>
    <row r="63" spans="1:8">
      <c r="A63" s="3"/>
      <c r="B63" s="3"/>
      <c r="C63" s="3"/>
      <c r="D63" s="3"/>
      <c r="E63" s="3"/>
      <c r="F63" s="3"/>
      <c r="G63" s="3"/>
      <c r="H63" s="3"/>
    </row>
    <row r="64" spans="1:8">
      <c r="A64" s="3"/>
      <c r="B64" s="3"/>
      <c r="C64" s="3"/>
      <c r="D64" s="3"/>
      <c r="E64" s="3"/>
      <c r="F64" s="3"/>
      <c r="G64" s="3"/>
      <c r="H64" s="3"/>
    </row>
    <row r="65" spans="1:8">
      <c r="A65" s="3"/>
      <c r="B65" s="3"/>
      <c r="C65" s="3"/>
      <c r="D65" s="3"/>
      <c r="E65" s="3"/>
      <c r="F65" s="3"/>
      <c r="G65" s="3"/>
      <c r="H65" s="3"/>
    </row>
    <row r="66" spans="1:8">
      <c r="A66" s="3"/>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row r="70" spans="1:8">
      <c r="A70" s="3"/>
      <c r="B70" s="3"/>
      <c r="C70" s="3"/>
      <c r="D70" s="3"/>
      <c r="E70" s="3"/>
      <c r="F70" s="3"/>
      <c r="G70" s="3"/>
      <c r="H70" s="3"/>
    </row>
    <row r="71" spans="1:8">
      <c r="A71" s="3"/>
      <c r="B71" s="3"/>
      <c r="C71" s="3"/>
      <c r="D71" s="3"/>
      <c r="E71" s="3"/>
      <c r="F71" s="3"/>
      <c r="G71" s="3"/>
      <c r="H71" s="3"/>
    </row>
    <row r="72" spans="1:8">
      <c r="A72" s="3"/>
      <c r="B72" s="3"/>
      <c r="C72" s="3"/>
      <c r="D72" s="3"/>
      <c r="E72" s="3"/>
      <c r="F72" s="3"/>
      <c r="G72" s="3"/>
      <c r="H72" s="3"/>
    </row>
    <row r="73" spans="1:8">
      <c r="A73" s="3"/>
      <c r="B73" s="3"/>
      <c r="C73" s="3"/>
      <c r="D73" s="3"/>
      <c r="E73" s="3"/>
      <c r="F73" s="3"/>
      <c r="G73" s="3"/>
      <c r="H73" s="3"/>
    </row>
    <row r="74" spans="1:8">
      <c r="A74" s="3"/>
      <c r="B74" s="3"/>
      <c r="C74" s="3"/>
      <c r="D74" s="3"/>
      <c r="E74" s="3"/>
      <c r="F74" s="3"/>
      <c r="G74" s="3"/>
      <c r="H74" s="3"/>
    </row>
    <row r="75" spans="1:8">
      <c r="A75" s="3"/>
      <c r="B75" s="3"/>
      <c r="C75" s="3"/>
      <c r="D75" s="3"/>
      <c r="E75" s="3"/>
      <c r="F75" s="3"/>
      <c r="G75" s="3"/>
      <c r="H75" s="3"/>
    </row>
    <row r="76" spans="1:8">
      <c r="A76" s="3"/>
      <c r="B76" s="3"/>
      <c r="C76" s="3"/>
      <c r="D76" s="3"/>
      <c r="E76" s="3"/>
      <c r="F76" s="3"/>
      <c r="G76" s="3"/>
      <c r="H76" s="3"/>
    </row>
    <row r="77" spans="1:8">
      <c r="A77" s="3"/>
      <c r="B77" s="3"/>
      <c r="C77" s="3"/>
      <c r="D77" s="3"/>
      <c r="E77" s="3"/>
      <c r="F77" s="3"/>
      <c r="G77" s="3"/>
      <c r="H77" s="3"/>
    </row>
    <row r="78" spans="1:8">
      <c r="A78" s="3"/>
      <c r="B78" s="3"/>
      <c r="C78" s="3"/>
      <c r="D78" s="3"/>
      <c r="E78" s="3"/>
      <c r="F78" s="3"/>
      <c r="G78" s="3"/>
      <c r="H78" s="3"/>
    </row>
    <row r="79" spans="1:8">
      <c r="A79" s="3"/>
      <c r="B79" s="3"/>
      <c r="C79" s="3"/>
      <c r="D79" s="3"/>
      <c r="E79" s="3"/>
      <c r="F79" s="3"/>
      <c r="G79" s="3"/>
      <c r="H79" s="3"/>
    </row>
    <row r="80" spans="1:8">
      <c r="A80" s="3"/>
      <c r="B80" s="3"/>
      <c r="C80" s="3"/>
      <c r="D80" s="3"/>
      <c r="E80" s="3"/>
      <c r="F80" s="3"/>
      <c r="G80" s="3"/>
      <c r="H80" s="3"/>
    </row>
    <row r="81" spans="1:8">
      <c r="A81" s="3"/>
      <c r="B81" s="3"/>
      <c r="C81" s="3"/>
      <c r="D81" s="3"/>
      <c r="E81" s="3"/>
      <c r="F81" s="3"/>
      <c r="G81" s="3"/>
      <c r="H81" s="3"/>
    </row>
    <row r="82" spans="1:8">
      <c r="A82" s="3"/>
      <c r="B82" s="3"/>
      <c r="C82" s="3"/>
      <c r="D82" s="3"/>
      <c r="E82" s="3"/>
      <c r="F82" s="3"/>
      <c r="G82" s="3"/>
      <c r="H82" s="3"/>
    </row>
    <row r="83" spans="1:8">
      <c r="A83" s="3"/>
      <c r="B83" s="3"/>
      <c r="C83" s="3"/>
      <c r="D83" s="3"/>
      <c r="E83" s="3"/>
      <c r="F83" s="3"/>
      <c r="G83" s="3"/>
      <c r="H83" s="3"/>
    </row>
    <row r="84" spans="1:8">
      <c r="A84" s="3"/>
      <c r="B84" s="3"/>
      <c r="C84" s="3"/>
      <c r="D84" s="3"/>
      <c r="E84" s="3"/>
      <c r="F84" s="3"/>
      <c r="G84" s="3"/>
      <c r="H84" s="3"/>
    </row>
    <row r="85" spans="1:8">
      <c r="A85" s="3"/>
      <c r="B85" s="3"/>
      <c r="C85" s="3"/>
      <c r="D85" s="3"/>
      <c r="E85" s="3"/>
      <c r="F85" s="3"/>
      <c r="G85" s="3"/>
      <c r="H85" s="3"/>
    </row>
    <row r="86" spans="1:8">
      <c r="A86" s="3"/>
      <c r="B86" s="3"/>
      <c r="C86" s="3"/>
      <c r="D86" s="3"/>
      <c r="E86" s="3"/>
      <c r="F86" s="3"/>
      <c r="G86" s="3"/>
      <c r="H86" s="3"/>
    </row>
    <row r="87" spans="1:8">
      <c r="A87" s="3"/>
      <c r="B87" s="3"/>
      <c r="C87" s="3"/>
      <c r="D87" s="3"/>
      <c r="E87" s="3"/>
      <c r="F87" s="3"/>
      <c r="G87" s="3"/>
      <c r="H87" s="3"/>
    </row>
    <row r="88" spans="1:8">
      <c r="A88" s="3"/>
      <c r="B88" s="3"/>
      <c r="C88" s="3"/>
      <c r="D88" s="3"/>
      <c r="E88" s="3"/>
      <c r="F88" s="3"/>
      <c r="G88" s="3"/>
      <c r="H88" s="3"/>
    </row>
    <row r="89" spans="1:8">
      <c r="A89" s="3"/>
      <c r="B89" s="3"/>
      <c r="C89" s="3"/>
      <c r="D89" s="3"/>
      <c r="E89" s="3"/>
      <c r="F89" s="3"/>
      <c r="G89" s="3"/>
      <c r="H89" s="3"/>
    </row>
    <row r="90" spans="1:8">
      <c r="A90" s="3"/>
      <c r="B90" s="3"/>
      <c r="C90" s="3"/>
      <c r="D90" s="3"/>
      <c r="E90" s="3"/>
      <c r="F90" s="3"/>
      <c r="G90" s="3"/>
      <c r="H90" s="3"/>
    </row>
    <row r="91" spans="1:8">
      <c r="A91" s="3"/>
      <c r="B91" s="3"/>
      <c r="C91" s="3"/>
      <c r="D91" s="3"/>
      <c r="E91" s="3"/>
      <c r="F91" s="3"/>
      <c r="G91" s="3"/>
      <c r="H91" s="3"/>
    </row>
    <row r="92" spans="1:8">
      <c r="A92" s="3"/>
      <c r="B92" s="3"/>
      <c r="C92" s="3"/>
      <c r="D92" s="3"/>
      <c r="E92" s="3"/>
      <c r="F92" s="3"/>
      <c r="G92" s="3"/>
      <c r="H92" s="3"/>
    </row>
    <row r="93" spans="1:8">
      <c r="A93" s="3"/>
      <c r="B93" s="3"/>
      <c r="C93" s="3"/>
      <c r="D93" s="3"/>
      <c r="E93" s="3"/>
      <c r="F93" s="3"/>
      <c r="G93" s="3"/>
      <c r="H93" s="3"/>
    </row>
    <row r="94" spans="1:8">
      <c r="A94" s="3"/>
      <c r="B94" s="3"/>
      <c r="C94" s="3"/>
      <c r="D94" s="3"/>
      <c r="E94" s="3"/>
      <c r="F94" s="3"/>
      <c r="G94" s="3"/>
      <c r="H94" s="3"/>
    </row>
    <row r="95" spans="1:8">
      <c r="A95" s="3"/>
      <c r="B95" s="3"/>
      <c r="C95" s="3"/>
      <c r="D95" s="3"/>
      <c r="E95" s="3"/>
      <c r="F95" s="3"/>
      <c r="G95" s="3"/>
      <c r="H95" s="3"/>
    </row>
    <row r="96" spans="1:8">
      <c r="A96" s="3"/>
      <c r="B96" s="3"/>
      <c r="C96" s="3"/>
      <c r="D96" s="3"/>
      <c r="E96" s="3"/>
      <c r="F96" s="3"/>
      <c r="G96" s="3"/>
      <c r="H96" s="3"/>
    </row>
    <row r="97" spans="1:8">
      <c r="A97" s="3"/>
      <c r="B97" s="3"/>
      <c r="C97" s="3"/>
      <c r="D97" s="3"/>
      <c r="E97" s="3"/>
      <c r="F97" s="3"/>
      <c r="G97" s="3"/>
      <c r="H97" s="3"/>
    </row>
    <row r="98" spans="1:8">
      <c r="A98" s="3"/>
      <c r="B98" s="3"/>
      <c r="C98" s="3"/>
      <c r="D98" s="3"/>
      <c r="E98" s="3"/>
      <c r="F98" s="3"/>
      <c r="G98" s="3"/>
      <c r="H98" s="3"/>
    </row>
    <row r="99" spans="1:8">
      <c r="A99" s="3"/>
      <c r="B99" s="3"/>
      <c r="C99" s="3"/>
      <c r="D99" s="3"/>
      <c r="E99" s="3"/>
      <c r="F99" s="3"/>
      <c r="G99" s="3"/>
      <c r="H99" s="3"/>
    </row>
    <row r="100" spans="1:8">
      <c r="A100" s="3"/>
      <c r="B100" s="3"/>
      <c r="C100" s="3"/>
      <c r="D100" s="3"/>
      <c r="E100" s="3"/>
      <c r="F100" s="3"/>
      <c r="G100" s="3"/>
      <c r="H100" s="3"/>
    </row>
    <row r="101" spans="1:8">
      <c r="A101" s="3"/>
      <c r="B101" s="3"/>
      <c r="C101" s="3"/>
      <c r="D101" s="3"/>
      <c r="E101" s="3"/>
      <c r="F101" s="3"/>
      <c r="G101" s="3"/>
      <c r="H101" s="3"/>
    </row>
    <row r="102" spans="1:8">
      <c r="A102" s="3"/>
      <c r="B102" s="3"/>
      <c r="C102" s="3"/>
      <c r="D102" s="3"/>
      <c r="E102" s="3"/>
      <c r="F102" s="3"/>
      <c r="G102" s="3"/>
      <c r="H102" s="3"/>
    </row>
    <row r="103" spans="1:8">
      <c r="A103" s="3"/>
      <c r="B103" s="3"/>
      <c r="C103" s="3"/>
      <c r="D103" s="3"/>
      <c r="E103" s="3"/>
      <c r="F103" s="3"/>
      <c r="G103" s="3"/>
      <c r="H103" s="3"/>
    </row>
    <row r="104" spans="1:8">
      <c r="A104" s="3"/>
      <c r="B104" s="3"/>
      <c r="C104" s="3"/>
      <c r="D104" s="3"/>
      <c r="E104" s="3"/>
      <c r="F104" s="3"/>
      <c r="G104" s="3"/>
      <c r="H104" s="3"/>
    </row>
    <row r="105" spans="1:8">
      <c r="A105" s="3"/>
      <c r="B105" s="3"/>
      <c r="C105" s="3"/>
      <c r="D105" s="3"/>
      <c r="E105" s="3"/>
      <c r="F105" s="3"/>
      <c r="G105" s="3"/>
      <c r="H105" s="3"/>
    </row>
    <row r="106" spans="1:8">
      <c r="A106" s="3"/>
      <c r="B106" s="3"/>
      <c r="C106" s="3"/>
      <c r="D106" s="3"/>
      <c r="E106" s="3"/>
      <c r="F106" s="3"/>
      <c r="G106" s="3"/>
      <c r="H106" s="3"/>
    </row>
    <row r="107" spans="1:8">
      <c r="A107" s="3"/>
      <c r="B107" s="3"/>
      <c r="C107" s="3"/>
      <c r="D107" s="3"/>
      <c r="E107" s="3"/>
      <c r="F107" s="3"/>
      <c r="G107" s="3"/>
      <c r="H107" s="3"/>
    </row>
    <row r="108" spans="1:8">
      <c r="A108" s="3"/>
      <c r="B108" s="3"/>
      <c r="C108" s="3"/>
      <c r="D108" s="3"/>
      <c r="E108" s="3"/>
      <c r="F108" s="3"/>
      <c r="G108" s="3"/>
      <c r="H108" s="3"/>
    </row>
    <row r="109" spans="1:8">
      <c r="A109" s="3"/>
      <c r="B109" s="3"/>
      <c r="C109" s="3"/>
      <c r="D109" s="3"/>
      <c r="E109" s="3"/>
      <c r="F109" s="3"/>
      <c r="G109" s="3"/>
      <c r="H109" s="3"/>
    </row>
    <row r="110" spans="1:8">
      <c r="A110" s="3"/>
      <c r="B110" s="3"/>
      <c r="C110" s="3"/>
      <c r="D110" s="3"/>
      <c r="E110" s="3"/>
      <c r="F110" s="3"/>
      <c r="G110" s="3"/>
      <c r="H110" s="3"/>
    </row>
    <row r="111" spans="1:8">
      <c r="A111" s="3"/>
      <c r="B111" s="3"/>
      <c r="C111" s="3"/>
      <c r="D111" s="3"/>
      <c r="E111" s="3"/>
      <c r="F111" s="3"/>
      <c r="G111" s="3"/>
      <c r="H111" s="3"/>
    </row>
    <row r="112" spans="1:8">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row r="201" spans="1:8">
      <c r="A201" s="3"/>
      <c r="B201" s="3"/>
      <c r="C201" s="3"/>
      <c r="D201" s="3"/>
      <c r="E201" s="3"/>
      <c r="F201" s="3"/>
      <c r="G201" s="3"/>
      <c r="H201" s="3"/>
    </row>
    <row r="202" spans="1:8">
      <c r="A202" s="3"/>
      <c r="B202" s="3"/>
      <c r="C202" s="3"/>
      <c r="D202" s="3"/>
      <c r="E202" s="3"/>
      <c r="F202" s="3"/>
      <c r="G202" s="3"/>
      <c r="H202" s="3"/>
    </row>
    <row r="203" spans="1:8">
      <c r="A203" s="3"/>
      <c r="B203" s="3"/>
      <c r="C203" s="3"/>
      <c r="D203" s="3"/>
      <c r="E203" s="3"/>
      <c r="F203" s="3"/>
      <c r="G203" s="3"/>
      <c r="H203" s="3"/>
    </row>
    <row r="204" spans="1:8">
      <c r="A204" s="3"/>
      <c r="B204" s="3"/>
      <c r="C204" s="3"/>
      <c r="D204" s="3"/>
      <c r="E204" s="3"/>
      <c r="F204" s="3"/>
      <c r="G204" s="3"/>
      <c r="H204" s="3"/>
    </row>
    <row r="205" spans="1:8">
      <c r="A205" s="3"/>
      <c r="B205" s="3"/>
      <c r="C205" s="3"/>
      <c r="D205" s="3"/>
      <c r="E205" s="3"/>
      <c r="F205" s="3"/>
      <c r="G205" s="3"/>
      <c r="H205" s="3"/>
    </row>
    <row r="206" spans="1:8">
      <c r="A206" s="3"/>
      <c r="B206" s="3"/>
      <c r="C206" s="3"/>
      <c r="D206" s="3"/>
      <c r="E206" s="3"/>
      <c r="F206" s="3"/>
      <c r="G206" s="3"/>
      <c r="H206" s="3"/>
    </row>
    <row r="207" spans="1:8">
      <c r="A207" s="3"/>
      <c r="B207" s="3"/>
      <c r="C207" s="3"/>
      <c r="D207" s="3"/>
      <c r="E207" s="3"/>
      <c r="F207" s="3"/>
      <c r="G207" s="3"/>
      <c r="H207" s="3"/>
    </row>
    <row r="208" spans="1:8">
      <c r="A208" s="3"/>
      <c r="B208" s="3"/>
      <c r="C208" s="3"/>
      <c r="D208" s="3"/>
      <c r="E208" s="3"/>
      <c r="F208" s="3"/>
      <c r="G208" s="3"/>
      <c r="H208" s="3"/>
    </row>
    <row r="209" spans="1:8">
      <c r="A209" s="3"/>
      <c r="B209" s="3"/>
      <c r="C209" s="3"/>
      <c r="D209" s="3"/>
      <c r="E209" s="3"/>
      <c r="F209" s="3"/>
      <c r="G209" s="3"/>
      <c r="H209" s="3"/>
    </row>
    <row r="210" spans="1:8">
      <c r="A210" s="3"/>
      <c r="B210" s="3"/>
      <c r="C210" s="3"/>
      <c r="D210" s="3"/>
      <c r="E210" s="3"/>
      <c r="F210" s="3"/>
      <c r="G210" s="3"/>
      <c r="H210" s="3"/>
    </row>
    <row r="211" spans="1:8">
      <c r="A211" s="3"/>
      <c r="B211" s="3"/>
      <c r="C211" s="3"/>
      <c r="D211" s="3"/>
      <c r="E211" s="3"/>
      <c r="F211" s="3"/>
      <c r="G211" s="3"/>
      <c r="H211" s="3"/>
    </row>
    <row r="212" spans="1:8">
      <c r="A212" s="3"/>
      <c r="B212" s="3"/>
      <c r="C212" s="3"/>
      <c r="D212" s="3"/>
      <c r="E212" s="3"/>
      <c r="F212" s="3"/>
      <c r="G212" s="3"/>
      <c r="H212" s="3"/>
    </row>
    <row r="213" spans="1:8">
      <c r="A213" s="3"/>
      <c r="B213" s="3"/>
      <c r="C213" s="3"/>
      <c r="D213" s="3"/>
      <c r="E213" s="3"/>
      <c r="F213" s="3"/>
      <c r="G213" s="3"/>
      <c r="H213" s="3"/>
    </row>
    <row r="214" spans="1:8">
      <c r="A214" s="3"/>
      <c r="B214" s="3"/>
      <c r="C214" s="3"/>
      <c r="D214" s="3"/>
      <c r="E214" s="3"/>
      <c r="F214" s="3"/>
      <c r="G214" s="3"/>
      <c r="H214" s="3"/>
    </row>
    <row r="215" spans="1:8">
      <c r="A215" s="3"/>
      <c r="B215" s="3"/>
      <c r="C215" s="3"/>
      <c r="D215" s="3"/>
      <c r="E215" s="3"/>
      <c r="F215" s="3"/>
      <c r="G215" s="3"/>
      <c r="H215" s="3"/>
    </row>
    <row r="216" spans="1:8">
      <c r="A216" s="3"/>
      <c r="B216" s="3"/>
      <c r="C216" s="3"/>
      <c r="D216" s="3"/>
      <c r="E216" s="3"/>
      <c r="F216" s="3"/>
      <c r="G216" s="3"/>
      <c r="H216" s="3"/>
    </row>
    <row r="217" spans="1:8">
      <c r="A217" s="3"/>
      <c r="B217" s="3"/>
      <c r="C217" s="3"/>
      <c r="D217" s="3"/>
      <c r="E217" s="3"/>
      <c r="F217" s="3"/>
      <c r="G217" s="3"/>
      <c r="H217" s="3"/>
    </row>
    <row r="218" spans="1:8">
      <c r="A218" s="3"/>
      <c r="B218" s="3"/>
      <c r="C218" s="3"/>
      <c r="D218" s="3"/>
      <c r="E218" s="3"/>
      <c r="F218" s="3"/>
      <c r="G218" s="3"/>
      <c r="H218" s="3"/>
    </row>
    <row r="219" spans="1:8">
      <c r="A219" s="3"/>
      <c r="B219" s="3"/>
      <c r="C219" s="3"/>
      <c r="D219" s="3"/>
      <c r="E219" s="3"/>
      <c r="F219" s="3"/>
      <c r="G219" s="3"/>
      <c r="H219" s="3"/>
    </row>
    <row r="220" spans="1:8">
      <c r="A220" s="3"/>
      <c r="B220" s="3"/>
      <c r="C220" s="3"/>
      <c r="D220" s="3"/>
      <c r="E220" s="3"/>
      <c r="F220" s="3"/>
      <c r="G220" s="3"/>
      <c r="H220" s="3"/>
    </row>
    <row r="221" spans="1:8">
      <c r="A221" s="3"/>
      <c r="B221" s="3"/>
      <c r="C221" s="3"/>
      <c r="D221" s="3"/>
      <c r="E221" s="3"/>
      <c r="F221" s="3"/>
      <c r="G221" s="3"/>
      <c r="H221" s="3"/>
    </row>
    <row r="222" spans="1:8">
      <c r="A222" s="3"/>
      <c r="B222" s="3"/>
      <c r="C222" s="3"/>
      <c r="D222" s="3"/>
      <c r="E222" s="3"/>
      <c r="F222" s="3"/>
      <c r="G222" s="3"/>
      <c r="H222" s="3"/>
    </row>
    <row r="223" spans="1:8">
      <c r="A223" s="3"/>
      <c r="B223" s="3"/>
      <c r="C223" s="3"/>
      <c r="D223" s="3"/>
      <c r="E223" s="3"/>
      <c r="F223" s="3"/>
      <c r="G223" s="3"/>
      <c r="H223" s="3"/>
    </row>
    <row r="224" spans="1:8">
      <c r="A224" s="3"/>
      <c r="B224" s="3"/>
      <c r="C224" s="3"/>
      <c r="D224" s="3"/>
      <c r="E224" s="3"/>
      <c r="F224" s="3"/>
      <c r="G224" s="3"/>
      <c r="H224" s="3"/>
    </row>
    <row r="225" spans="1:8">
      <c r="A225" s="3"/>
      <c r="B225" s="3"/>
      <c r="C225" s="3"/>
      <c r="D225" s="3"/>
      <c r="E225" s="3"/>
      <c r="F225" s="3"/>
      <c r="G225" s="3"/>
      <c r="H225" s="3"/>
    </row>
    <row r="226" spans="1:8">
      <c r="A226" s="3"/>
      <c r="B226" s="3"/>
      <c r="C226" s="3"/>
      <c r="D226" s="3"/>
      <c r="E226" s="3"/>
      <c r="F226" s="3"/>
      <c r="G226" s="3"/>
      <c r="H226" s="3"/>
    </row>
    <row r="227" spans="1:8">
      <c r="A227" s="3"/>
      <c r="B227" s="3"/>
      <c r="C227" s="3"/>
      <c r="D227" s="3"/>
      <c r="E227" s="3"/>
      <c r="F227" s="3"/>
      <c r="G227" s="3"/>
      <c r="H227" s="3"/>
    </row>
    <row r="228" spans="1:8">
      <c r="A228" s="3"/>
      <c r="B228" s="3"/>
      <c r="C228" s="3"/>
      <c r="D228" s="3"/>
      <c r="E228" s="3"/>
      <c r="F228" s="3"/>
      <c r="G228" s="3"/>
      <c r="H228" s="3"/>
    </row>
    <row r="229" spans="1:8">
      <c r="A229" s="3"/>
      <c r="B229" s="3"/>
      <c r="C229" s="3"/>
      <c r="D229" s="3"/>
      <c r="E229" s="3"/>
      <c r="F229" s="3"/>
      <c r="G229" s="3"/>
      <c r="H229" s="3"/>
    </row>
    <row r="230" spans="1:8">
      <c r="A230" s="3"/>
      <c r="B230" s="3"/>
      <c r="C230" s="3"/>
      <c r="D230" s="3"/>
      <c r="E230" s="3"/>
      <c r="F230" s="3"/>
      <c r="G230" s="3"/>
      <c r="H230" s="3"/>
    </row>
    <row r="231" spans="1:8">
      <c r="A231" s="3"/>
      <c r="B231" s="3"/>
      <c r="C231" s="3"/>
      <c r="D231" s="3"/>
      <c r="E231" s="3"/>
      <c r="F231" s="3"/>
      <c r="G231" s="3"/>
      <c r="H231" s="3"/>
    </row>
    <row r="232" spans="1:8">
      <c r="A232" s="3"/>
      <c r="B232" s="3"/>
      <c r="C232" s="3"/>
      <c r="D232" s="3"/>
      <c r="E232" s="3"/>
      <c r="F232" s="3"/>
      <c r="G232" s="3"/>
      <c r="H232" s="3"/>
    </row>
    <row r="233" spans="1:8">
      <c r="A233" s="3"/>
      <c r="B233" s="3"/>
      <c r="C233" s="3"/>
      <c r="D233" s="3"/>
      <c r="E233" s="3"/>
      <c r="F233" s="3"/>
      <c r="G233" s="3"/>
      <c r="H233" s="3"/>
    </row>
    <row r="234" spans="1:8">
      <c r="A234" s="3"/>
      <c r="B234" s="3"/>
      <c r="C234" s="3"/>
      <c r="D234" s="3"/>
      <c r="E234" s="3"/>
      <c r="F234" s="3"/>
      <c r="G234" s="3"/>
      <c r="H234" s="3"/>
    </row>
    <row r="235" spans="1:8">
      <c r="A235" s="3"/>
      <c r="B235" s="3"/>
      <c r="C235" s="3"/>
      <c r="D235" s="3"/>
      <c r="E235" s="3"/>
      <c r="F235" s="3"/>
      <c r="G235" s="3"/>
      <c r="H235" s="3"/>
    </row>
    <row r="236" spans="1:8">
      <c r="A236" s="3"/>
      <c r="B236" s="3"/>
      <c r="C236" s="3"/>
      <c r="D236" s="3"/>
      <c r="E236" s="3"/>
      <c r="F236" s="3"/>
      <c r="G236" s="3"/>
      <c r="H236" s="3"/>
    </row>
    <row r="237" spans="1:8">
      <c r="A237" s="3"/>
      <c r="B237" s="3"/>
      <c r="C237" s="3"/>
      <c r="D237" s="3"/>
      <c r="E237" s="3"/>
      <c r="F237" s="3"/>
      <c r="G237" s="3"/>
      <c r="H237" s="3"/>
    </row>
    <row r="238" spans="1:8">
      <c r="A238" s="3"/>
      <c r="B238" s="3"/>
      <c r="C238" s="3"/>
      <c r="D238" s="3"/>
      <c r="E238" s="3"/>
      <c r="F238" s="3"/>
      <c r="G238" s="3"/>
      <c r="H238" s="3"/>
    </row>
    <row r="239" spans="1:8">
      <c r="A239" s="3"/>
      <c r="B239" s="3"/>
      <c r="C239" s="3"/>
      <c r="D239" s="3"/>
      <c r="E239" s="3"/>
      <c r="F239" s="3"/>
      <c r="G239" s="3"/>
      <c r="H239" s="3"/>
    </row>
    <row r="240" spans="1:8">
      <c r="A240" s="3"/>
      <c r="B240" s="3"/>
      <c r="C240" s="3"/>
      <c r="D240" s="3"/>
      <c r="E240" s="3"/>
      <c r="F240" s="3"/>
      <c r="G240" s="3"/>
      <c r="H240" s="3"/>
    </row>
    <row r="241" spans="1:8">
      <c r="A241" s="3"/>
      <c r="B241" s="3"/>
      <c r="C241" s="3"/>
      <c r="D241" s="3"/>
      <c r="E241" s="3"/>
      <c r="F241" s="3"/>
      <c r="G241" s="3"/>
      <c r="H241" s="3"/>
    </row>
    <row r="242" spans="1:8">
      <c r="A242" s="3"/>
      <c r="B242" s="3"/>
      <c r="C242" s="3"/>
      <c r="D242" s="3"/>
      <c r="E242" s="3"/>
      <c r="F242" s="3"/>
      <c r="G242" s="3"/>
      <c r="H242" s="3"/>
    </row>
    <row r="243" spans="1:8">
      <c r="A243" s="3"/>
      <c r="B243" s="3"/>
      <c r="C243" s="3"/>
      <c r="D243" s="3"/>
      <c r="E243" s="3"/>
      <c r="F243" s="3"/>
      <c r="G243" s="3"/>
      <c r="H243" s="3"/>
    </row>
    <row r="244" spans="1:8">
      <c r="A244" s="3"/>
      <c r="B244" s="3"/>
      <c r="C244" s="3"/>
      <c r="D244" s="3"/>
      <c r="E244" s="3"/>
      <c r="F244" s="3"/>
      <c r="G244" s="3"/>
      <c r="H244" s="3"/>
    </row>
    <row r="245" spans="1:8">
      <c r="A245" s="3"/>
      <c r="B245" s="3"/>
      <c r="C245" s="3"/>
      <c r="D245" s="3"/>
      <c r="E245" s="3"/>
      <c r="F245" s="3"/>
      <c r="G245" s="3"/>
      <c r="H245" s="3"/>
    </row>
    <row r="246" spans="1:8">
      <c r="A246" s="3"/>
      <c r="B246" s="3"/>
      <c r="C246" s="3"/>
      <c r="D246" s="3"/>
      <c r="E246" s="3"/>
      <c r="F246" s="3"/>
      <c r="G246" s="3"/>
      <c r="H246" s="3"/>
    </row>
    <row r="247" spans="1:8">
      <c r="A247" s="3"/>
      <c r="B247" s="3"/>
      <c r="C247" s="3"/>
      <c r="D247" s="3"/>
      <c r="E247" s="3"/>
      <c r="F247" s="3"/>
      <c r="G247" s="3"/>
      <c r="H247" s="3"/>
    </row>
    <row r="248" spans="1:8">
      <c r="A248" s="3"/>
      <c r="B248" s="3"/>
      <c r="C248" s="3"/>
      <c r="D248" s="3"/>
      <c r="E248" s="3"/>
      <c r="F248" s="3"/>
      <c r="G248" s="3"/>
      <c r="H248" s="3"/>
    </row>
    <row r="249" spans="1:8">
      <c r="A249" s="3"/>
      <c r="B249" s="3"/>
      <c r="C249" s="3"/>
      <c r="D249" s="3"/>
      <c r="E249" s="3"/>
      <c r="F249" s="3"/>
      <c r="G249" s="3"/>
      <c r="H249" s="3"/>
    </row>
    <row r="250" spans="1:8">
      <c r="A250" s="3"/>
      <c r="B250" s="3"/>
      <c r="C250" s="3"/>
      <c r="D250" s="3"/>
      <c r="E250" s="3"/>
      <c r="F250" s="3"/>
      <c r="G250" s="3"/>
      <c r="H250" s="3"/>
    </row>
    <row r="251" spans="1:8">
      <c r="A251" s="3"/>
      <c r="B251" s="3"/>
      <c r="C251" s="3"/>
      <c r="D251" s="3"/>
      <c r="E251" s="3"/>
      <c r="F251" s="3"/>
      <c r="G251" s="3"/>
      <c r="H251" s="3"/>
    </row>
    <row r="252" spans="1:8">
      <c r="A252" s="3"/>
      <c r="B252" s="3"/>
      <c r="C252" s="3"/>
      <c r="D252" s="3"/>
      <c r="E252" s="3"/>
      <c r="F252" s="3"/>
      <c r="G252" s="3"/>
      <c r="H252" s="3"/>
    </row>
    <row r="253" spans="1:8">
      <c r="A253" s="3"/>
      <c r="B253" s="3"/>
      <c r="C253" s="3"/>
      <c r="D253" s="3"/>
      <c r="E253" s="3"/>
      <c r="F253" s="3"/>
      <c r="G253" s="3"/>
      <c r="H253" s="3"/>
    </row>
    <row r="254" spans="1:8">
      <c r="A254" s="3"/>
      <c r="B254" s="3"/>
      <c r="C254" s="3"/>
      <c r="D254" s="3"/>
      <c r="E254" s="3"/>
      <c r="F254" s="3"/>
      <c r="G254" s="3"/>
      <c r="H254" s="3"/>
    </row>
    <row r="255" spans="1:8">
      <c r="A255" s="3"/>
      <c r="B255" s="3"/>
      <c r="C255" s="3"/>
      <c r="D255" s="3"/>
      <c r="E255" s="3"/>
      <c r="F255" s="3"/>
      <c r="G255" s="3"/>
      <c r="H255" s="3"/>
    </row>
    <row r="256" spans="1:8">
      <c r="A256" s="3"/>
      <c r="B256" s="3"/>
      <c r="C256" s="3"/>
      <c r="D256" s="3"/>
      <c r="E256" s="3"/>
      <c r="F256" s="3"/>
      <c r="G256" s="3"/>
      <c r="H256" s="3"/>
    </row>
    <row r="257" spans="1:8">
      <c r="A257" s="3"/>
      <c r="B257" s="3"/>
      <c r="C257" s="3"/>
      <c r="D257" s="3"/>
      <c r="E257" s="3"/>
      <c r="F257" s="3"/>
      <c r="G257" s="3"/>
      <c r="H257" s="3"/>
    </row>
    <row r="258" spans="1:8">
      <c r="A258" s="3"/>
      <c r="B258" s="3"/>
      <c r="C258" s="3"/>
      <c r="D258" s="3"/>
      <c r="E258" s="3"/>
      <c r="F258" s="3"/>
      <c r="G258" s="3"/>
      <c r="H258" s="3"/>
    </row>
    <row r="259" spans="1:8">
      <c r="A259" s="3"/>
      <c r="B259" s="3"/>
      <c r="C259" s="3"/>
      <c r="D259" s="3"/>
      <c r="E259" s="3"/>
      <c r="F259" s="3"/>
      <c r="G259" s="3"/>
      <c r="H259" s="3"/>
    </row>
    <row r="260" spans="1:8">
      <c r="A260" s="3"/>
      <c r="B260" s="3"/>
      <c r="C260" s="3"/>
      <c r="D260" s="3"/>
      <c r="E260" s="3"/>
      <c r="F260" s="3"/>
      <c r="G260" s="3"/>
      <c r="H260" s="3"/>
    </row>
    <row r="261" spans="1:8">
      <c r="A261" s="3"/>
      <c r="B261" s="3"/>
      <c r="C261" s="3"/>
      <c r="D261" s="3"/>
      <c r="E261" s="3"/>
      <c r="F261" s="3"/>
      <c r="G261" s="3"/>
      <c r="H261" s="3"/>
    </row>
    <row r="262" spans="1:8">
      <c r="A262" s="3"/>
      <c r="B262" s="3"/>
      <c r="C262" s="3"/>
      <c r="D262" s="3"/>
      <c r="E262" s="3"/>
      <c r="F262" s="3"/>
      <c r="G262" s="3"/>
      <c r="H262" s="3"/>
    </row>
    <row r="263" spans="1:8">
      <c r="A263" s="3"/>
      <c r="B263" s="3"/>
      <c r="C263" s="3"/>
      <c r="D263" s="3"/>
      <c r="E263" s="3"/>
      <c r="F263" s="3"/>
      <c r="G263" s="3"/>
      <c r="H263" s="3"/>
    </row>
    <row r="264" spans="1:8">
      <c r="A264" s="3"/>
      <c r="B264" s="3"/>
      <c r="C264" s="3"/>
      <c r="D264" s="3"/>
      <c r="E264" s="3"/>
      <c r="F264" s="3"/>
      <c r="G264" s="3"/>
      <c r="H264" s="3"/>
    </row>
    <row r="265" spans="1:8">
      <c r="A265" s="3"/>
      <c r="B265" s="3"/>
      <c r="C265" s="3"/>
      <c r="D265" s="3"/>
      <c r="E265" s="3"/>
      <c r="F265" s="3"/>
      <c r="G265" s="3"/>
      <c r="H265" s="3"/>
    </row>
    <row r="266" spans="1:8">
      <c r="A266" s="3"/>
      <c r="B266" s="3"/>
      <c r="C266" s="3"/>
      <c r="D266" s="3"/>
      <c r="E266" s="3"/>
      <c r="F266" s="3"/>
      <c r="G266" s="3"/>
      <c r="H266" s="3"/>
    </row>
    <row r="267" spans="1:8">
      <c r="A267" s="3"/>
      <c r="B267" s="3"/>
      <c r="C267" s="3"/>
      <c r="D267" s="3"/>
      <c r="E267" s="3"/>
      <c r="F267" s="3"/>
      <c r="G267" s="3"/>
      <c r="H267" s="3"/>
    </row>
    <row r="268" spans="1:8">
      <c r="A268" s="3"/>
      <c r="B268" s="3"/>
      <c r="C268" s="3"/>
      <c r="D268" s="3"/>
      <c r="E268" s="3"/>
      <c r="F268" s="3"/>
      <c r="G268" s="3"/>
      <c r="H268" s="3"/>
    </row>
    <row r="269" spans="1:8">
      <c r="A269" s="3"/>
      <c r="B269" s="3"/>
      <c r="C269" s="3"/>
      <c r="D269" s="3"/>
      <c r="E269" s="3"/>
      <c r="F269" s="3"/>
      <c r="G269" s="3"/>
      <c r="H269" s="3"/>
    </row>
    <row r="270" spans="1:8">
      <c r="A270" s="3"/>
      <c r="B270" s="3"/>
      <c r="C270" s="3"/>
      <c r="D270" s="3"/>
      <c r="E270" s="3"/>
      <c r="F270" s="3"/>
      <c r="G270" s="3"/>
      <c r="H270" s="3"/>
    </row>
    <row r="271" spans="1:8">
      <c r="A271" s="3"/>
      <c r="B271" s="3"/>
      <c r="C271" s="3"/>
      <c r="D271" s="3"/>
      <c r="E271" s="3"/>
      <c r="F271" s="3"/>
      <c r="G271" s="3"/>
      <c r="H271" s="3"/>
    </row>
    <row r="272" spans="1:8">
      <c r="A272" s="3"/>
      <c r="B272" s="3"/>
      <c r="C272" s="3"/>
      <c r="D272" s="3"/>
      <c r="E272" s="3"/>
      <c r="F272" s="3"/>
      <c r="G272" s="3"/>
      <c r="H272" s="3"/>
    </row>
    <row r="273" spans="1:8">
      <c r="A273" s="3"/>
      <c r="B273" s="3"/>
      <c r="C273" s="3"/>
      <c r="D273" s="3"/>
      <c r="E273" s="3"/>
      <c r="F273" s="3"/>
      <c r="G273" s="3"/>
      <c r="H273" s="3"/>
    </row>
    <row r="274" spans="1:8">
      <c r="A274" s="3"/>
      <c r="B274" s="3"/>
      <c r="C274" s="3"/>
      <c r="D274" s="3"/>
      <c r="E274" s="3"/>
      <c r="F274" s="3"/>
      <c r="G274" s="3"/>
      <c r="H274" s="3"/>
    </row>
    <row r="275" spans="1:8">
      <c r="A275" s="3"/>
      <c r="B275" s="3"/>
      <c r="C275" s="3"/>
      <c r="D275" s="3"/>
      <c r="E275" s="3"/>
      <c r="F275" s="3"/>
      <c r="G275" s="3"/>
      <c r="H275" s="3"/>
    </row>
    <row r="276" spans="1:8">
      <c r="A276" s="3"/>
      <c r="B276" s="3"/>
      <c r="C276" s="3"/>
      <c r="D276" s="3"/>
      <c r="E276" s="3"/>
      <c r="F276" s="3"/>
      <c r="G276" s="3"/>
      <c r="H276" s="3"/>
    </row>
    <row r="277" spans="1:8">
      <c r="A277" s="3"/>
      <c r="B277" s="3"/>
      <c r="C277" s="3"/>
      <c r="D277" s="3"/>
      <c r="E277" s="3"/>
      <c r="F277" s="3"/>
      <c r="G277" s="3"/>
      <c r="H277" s="3"/>
    </row>
    <row r="278" spans="1:8">
      <c r="A278" s="3"/>
      <c r="B278" s="3"/>
      <c r="C278" s="3"/>
      <c r="D278" s="3"/>
      <c r="E278" s="3"/>
      <c r="F278" s="3"/>
      <c r="G278" s="3"/>
      <c r="H278" s="3"/>
    </row>
    <row r="279" spans="1:8">
      <c r="A279" s="3"/>
      <c r="B279" s="3"/>
      <c r="C279" s="3"/>
      <c r="D279" s="3"/>
      <c r="E279" s="3"/>
      <c r="F279" s="3"/>
      <c r="G279" s="3"/>
      <c r="H279" s="3"/>
    </row>
    <row r="280" spans="1:8">
      <c r="A280" s="3"/>
      <c r="B280" s="3"/>
      <c r="C280" s="3"/>
      <c r="D280" s="3"/>
      <c r="E280" s="3"/>
      <c r="F280" s="3"/>
      <c r="G280" s="3"/>
      <c r="H280" s="3"/>
    </row>
    <row r="281" spans="1:8">
      <c r="A281" s="3"/>
      <c r="B281" s="3"/>
      <c r="C281" s="3"/>
      <c r="D281" s="3"/>
      <c r="E281" s="3"/>
      <c r="F281" s="3"/>
      <c r="G281" s="3"/>
      <c r="H281" s="3"/>
    </row>
    <row r="282" spans="1:8">
      <c r="A282" s="3"/>
      <c r="B282" s="3"/>
      <c r="C282" s="3"/>
      <c r="D282" s="3"/>
      <c r="E282" s="3"/>
      <c r="F282" s="3"/>
      <c r="G282" s="3"/>
      <c r="H282" s="3"/>
    </row>
    <row r="283" spans="1:8">
      <c r="A283" s="3"/>
      <c r="B283" s="3"/>
      <c r="C283" s="3"/>
      <c r="D283" s="3"/>
      <c r="E283" s="3"/>
      <c r="F283" s="3"/>
      <c r="G283" s="3"/>
      <c r="H283" s="3"/>
    </row>
    <row r="284" spans="1:8">
      <c r="A284" s="3"/>
      <c r="B284" s="3"/>
      <c r="C284" s="3"/>
      <c r="D284" s="3"/>
      <c r="E284" s="3"/>
      <c r="F284" s="3"/>
      <c r="G284" s="3"/>
      <c r="H284" s="3"/>
    </row>
    <row r="285" spans="1:8">
      <c r="A285" s="3"/>
      <c r="B285" s="3"/>
      <c r="C285" s="3"/>
      <c r="D285" s="3"/>
      <c r="E285" s="3"/>
      <c r="F285" s="3"/>
      <c r="G285" s="3"/>
      <c r="H285" s="3"/>
    </row>
    <row r="286" spans="1:8">
      <c r="A286" s="3"/>
      <c r="B286" s="3"/>
      <c r="C286" s="3"/>
      <c r="D286" s="3"/>
      <c r="E286" s="3"/>
      <c r="F286" s="3"/>
      <c r="G286" s="3"/>
      <c r="H286" s="3"/>
    </row>
    <row r="287" spans="1:8">
      <c r="A287" s="3"/>
      <c r="B287" s="3"/>
      <c r="C287" s="3"/>
      <c r="D287" s="3"/>
      <c r="E287" s="3"/>
      <c r="F287" s="3"/>
      <c r="G287" s="3"/>
      <c r="H287" s="3"/>
    </row>
    <row r="288" spans="1:8">
      <c r="A288" s="3"/>
      <c r="B288" s="3"/>
      <c r="C288" s="3"/>
      <c r="D288" s="3"/>
      <c r="E288" s="3"/>
      <c r="F288" s="3"/>
      <c r="G288" s="3"/>
      <c r="H288" s="3"/>
    </row>
    <row r="289" spans="1:8">
      <c r="A289" s="3"/>
      <c r="B289" s="3"/>
      <c r="C289" s="3"/>
      <c r="D289" s="3"/>
      <c r="E289" s="3"/>
      <c r="F289" s="3"/>
      <c r="G289" s="3"/>
      <c r="H289" s="3"/>
    </row>
    <row r="290" spans="1:8">
      <c r="A290" s="3"/>
      <c r="B290" s="3"/>
      <c r="C290" s="3"/>
      <c r="D290" s="3"/>
      <c r="E290" s="3"/>
      <c r="F290" s="3"/>
      <c r="G290" s="3"/>
      <c r="H290" s="3"/>
    </row>
    <row r="291" spans="1:8">
      <c r="A291" s="3"/>
      <c r="B291" s="3"/>
      <c r="C291" s="3"/>
      <c r="D291" s="3"/>
      <c r="E291" s="3"/>
      <c r="F291" s="3"/>
      <c r="G291" s="3"/>
      <c r="H291" s="3"/>
    </row>
    <row r="292" spans="1:8">
      <c r="A292" s="3"/>
      <c r="B292" s="3"/>
      <c r="C292" s="3"/>
      <c r="D292" s="3"/>
      <c r="E292" s="3"/>
      <c r="F292" s="3"/>
      <c r="G292" s="3"/>
      <c r="H292" s="3"/>
    </row>
    <row r="293" spans="1:8">
      <c r="A293" s="3"/>
      <c r="B293" s="3"/>
      <c r="C293" s="3"/>
      <c r="D293" s="3"/>
      <c r="E293" s="3"/>
      <c r="F293" s="3"/>
      <c r="G293" s="3"/>
      <c r="H293" s="3"/>
    </row>
    <row r="294" spans="1:8">
      <c r="A294" s="3"/>
      <c r="B294" s="3"/>
      <c r="C294" s="3"/>
      <c r="D294" s="3"/>
      <c r="E294" s="3"/>
      <c r="F294" s="3"/>
      <c r="G294" s="3"/>
      <c r="H294" s="3"/>
    </row>
    <row r="295" spans="1:8">
      <c r="A295" s="3"/>
      <c r="B295" s="3"/>
      <c r="C295" s="3"/>
      <c r="D295" s="3"/>
      <c r="E295" s="3"/>
      <c r="F295" s="3"/>
      <c r="G295" s="3"/>
      <c r="H295" s="3"/>
    </row>
    <row r="296" spans="1:8">
      <c r="A296" s="3"/>
      <c r="B296" s="3"/>
      <c r="C296" s="3"/>
      <c r="D296" s="3"/>
      <c r="E296" s="3"/>
      <c r="F296" s="3"/>
      <c r="G296" s="3"/>
      <c r="H296" s="3"/>
    </row>
    <row r="297" spans="1:8">
      <c r="A297" s="3"/>
      <c r="B297" s="3"/>
      <c r="C297" s="3"/>
      <c r="D297" s="3"/>
      <c r="E297" s="3"/>
      <c r="F297" s="3"/>
      <c r="G297" s="3"/>
      <c r="H297" s="3"/>
    </row>
    <row r="298" spans="1:8">
      <c r="A298" s="3"/>
      <c r="B298" s="3"/>
      <c r="C298" s="3"/>
      <c r="D298" s="3"/>
      <c r="E298" s="3"/>
      <c r="F298" s="3"/>
      <c r="G298" s="3"/>
      <c r="H298" s="3"/>
    </row>
    <row r="299" spans="1:8">
      <c r="A299" s="3"/>
      <c r="B299" s="3"/>
      <c r="C299" s="3"/>
      <c r="D299" s="3"/>
      <c r="E299" s="3"/>
      <c r="F299" s="3"/>
      <c r="G299" s="3"/>
      <c r="H299" s="3"/>
    </row>
    <row r="300" spans="1:8">
      <c r="A300" s="3"/>
      <c r="B300" s="3"/>
      <c r="C300" s="3"/>
      <c r="D300" s="3"/>
      <c r="E300" s="3"/>
      <c r="F300" s="3"/>
      <c r="G300" s="3"/>
      <c r="H300" s="3"/>
    </row>
    <row r="301" spans="1:8">
      <c r="A301" s="3"/>
      <c r="B301" s="3"/>
      <c r="C301" s="3"/>
      <c r="D301" s="3"/>
      <c r="E301" s="3"/>
      <c r="F301" s="3"/>
      <c r="G301" s="3"/>
      <c r="H301" s="3"/>
    </row>
    <row r="302" spans="1:8">
      <c r="A302" s="3"/>
      <c r="B302" s="3"/>
      <c r="C302" s="3"/>
      <c r="D302" s="3"/>
      <c r="E302" s="3"/>
      <c r="F302" s="3"/>
      <c r="G302" s="3"/>
      <c r="H302" s="3"/>
    </row>
    <row r="303" spans="1:8">
      <c r="A303" s="3"/>
      <c r="B303" s="3"/>
      <c r="C303" s="3"/>
      <c r="D303" s="3"/>
      <c r="E303" s="3"/>
      <c r="F303" s="3"/>
      <c r="G303" s="3"/>
      <c r="H303" s="3"/>
    </row>
    <row r="304" spans="1:8">
      <c r="A304" s="3"/>
      <c r="B304" s="3"/>
      <c r="C304" s="3"/>
      <c r="D304" s="3"/>
      <c r="E304" s="3"/>
      <c r="F304" s="3"/>
      <c r="G304" s="3"/>
      <c r="H304" s="3"/>
    </row>
    <row r="305" spans="1:8">
      <c r="A305" s="3"/>
      <c r="B305" s="3"/>
      <c r="C305" s="3"/>
      <c r="D305" s="3"/>
      <c r="E305" s="3"/>
      <c r="F305" s="3"/>
      <c r="G305" s="3"/>
      <c r="H305" s="3"/>
    </row>
    <row r="306" spans="1:8">
      <c r="A306" s="3"/>
      <c r="B306" s="3"/>
      <c r="C306" s="3"/>
      <c r="D306" s="3"/>
      <c r="E306" s="3"/>
      <c r="F306" s="3"/>
      <c r="G306" s="3"/>
      <c r="H306" s="3"/>
    </row>
    <row r="307" spans="1:8">
      <c r="A307" s="3"/>
      <c r="B307" s="3"/>
      <c r="C307" s="3"/>
      <c r="D307" s="3"/>
      <c r="E307" s="3"/>
      <c r="F307" s="3"/>
      <c r="G307" s="3"/>
      <c r="H307" s="3"/>
    </row>
    <row r="308" spans="1:8">
      <c r="A308" s="3"/>
      <c r="B308" s="3"/>
      <c r="C308" s="3"/>
      <c r="D308" s="3"/>
      <c r="E308" s="3"/>
      <c r="F308" s="3"/>
      <c r="G308" s="3"/>
      <c r="H308" s="3"/>
    </row>
    <row r="309" spans="1:8">
      <c r="A309" s="3"/>
      <c r="B309" s="3"/>
      <c r="C309" s="3"/>
      <c r="D309" s="3"/>
      <c r="E309" s="3"/>
      <c r="F309" s="3"/>
      <c r="G309" s="3"/>
      <c r="H309" s="3"/>
    </row>
    <row r="310" spans="1:8">
      <c r="A310" s="3"/>
      <c r="B310" s="3"/>
      <c r="C310" s="3"/>
      <c r="D310" s="3"/>
      <c r="E310" s="3"/>
      <c r="F310" s="3"/>
      <c r="G310" s="3"/>
      <c r="H310" s="3"/>
    </row>
    <row r="311" spans="1:8">
      <c r="A311" s="3"/>
      <c r="B311" s="3"/>
      <c r="C311" s="3"/>
      <c r="D311" s="3"/>
      <c r="E311" s="3"/>
      <c r="F311" s="3"/>
      <c r="G311" s="3"/>
      <c r="H311" s="3"/>
    </row>
    <row r="312" spans="1:8">
      <c r="A312" s="3"/>
      <c r="B312" s="3"/>
      <c r="C312" s="3"/>
      <c r="D312" s="3"/>
      <c r="E312" s="3"/>
      <c r="F312" s="3"/>
      <c r="G312" s="3"/>
      <c r="H312" s="3"/>
    </row>
    <row r="313" spans="1:8">
      <c r="A313" s="3"/>
      <c r="B313" s="3"/>
      <c r="C313" s="3"/>
      <c r="D313" s="3"/>
      <c r="E313" s="3"/>
      <c r="F313" s="3"/>
      <c r="G313" s="3"/>
      <c r="H313" s="3"/>
    </row>
    <row r="314" spans="1:8">
      <c r="A314" s="3"/>
      <c r="B314" s="3"/>
      <c r="C314" s="3"/>
      <c r="D314" s="3"/>
      <c r="E314" s="3"/>
      <c r="F314" s="3"/>
      <c r="G314" s="3"/>
      <c r="H314" s="3"/>
    </row>
    <row r="315" spans="1:8">
      <c r="A315" s="3"/>
      <c r="B315" s="3"/>
      <c r="C315" s="3"/>
      <c r="D315" s="3"/>
      <c r="E315" s="3"/>
      <c r="F315" s="3"/>
      <c r="G315" s="3"/>
      <c r="H315" s="3"/>
    </row>
    <row r="316" spans="1:8">
      <c r="A316" s="3"/>
      <c r="B316" s="3"/>
      <c r="C316" s="3"/>
      <c r="D316" s="3"/>
      <c r="E316" s="3"/>
      <c r="F316" s="3"/>
      <c r="G316" s="3"/>
      <c r="H316" s="3"/>
    </row>
    <row r="317" spans="1:8">
      <c r="A317" s="3"/>
      <c r="B317" s="3"/>
      <c r="C317" s="3"/>
      <c r="D317" s="3"/>
      <c r="E317" s="3"/>
      <c r="F317" s="3"/>
      <c r="G317" s="3"/>
      <c r="H317" s="3"/>
    </row>
    <row r="318" spans="1:8">
      <c r="A318" s="3"/>
      <c r="B318" s="3"/>
      <c r="C318" s="3"/>
      <c r="D318" s="3"/>
      <c r="E318" s="3"/>
      <c r="F318" s="3"/>
      <c r="G318" s="3"/>
      <c r="H318" s="3"/>
    </row>
    <row r="319" spans="1:8">
      <c r="A319" s="3"/>
      <c r="B319" s="3"/>
      <c r="C319" s="3"/>
      <c r="D319" s="3"/>
      <c r="E319" s="3"/>
      <c r="F319" s="3"/>
      <c r="G319" s="3"/>
      <c r="H319" s="3"/>
    </row>
    <row r="320" spans="1:8">
      <c r="A320" s="3"/>
      <c r="B320" s="3"/>
      <c r="C320" s="3"/>
      <c r="D320" s="3"/>
      <c r="E320" s="3"/>
      <c r="F320" s="3"/>
      <c r="G320" s="3"/>
      <c r="H320" s="3"/>
    </row>
    <row r="321" spans="1:8">
      <c r="A321" s="3"/>
      <c r="B321" s="3"/>
      <c r="C321" s="3"/>
      <c r="D321" s="3"/>
      <c r="E321" s="3"/>
      <c r="F321" s="3"/>
      <c r="G321" s="3"/>
      <c r="H321" s="3"/>
    </row>
    <row r="322" spans="1:8">
      <c r="A322" s="3"/>
      <c r="B322" s="3"/>
      <c r="C322" s="3"/>
      <c r="D322" s="3"/>
      <c r="E322" s="3"/>
      <c r="F322" s="3"/>
      <c r="G322" s="3"/>
      <c r="H322" s="3"/>
    </row>
    <row r="323" spans="1:8">
      <c r="A323" s="3"/>
      <c r="B323" s="3"/>
      <c r="C323" s="3"/>
      <c r="D323" s="3"/>
      <c r="E323" s="3"/>
      <c r="F323" s="3"/>
      <c r="G323" s="3"/>
      <c r="H323" s="3"/>
    </row>
    <row r="324" spans="1:8">
      <c r="A324" s="3"/>
      <c r="B324" s="3"/>
      <c r="C324" s="3"/>
      <c r="D324" s="3"/>
      <c r="E324" s="3"/>
      <c r="F324" s="3"/>
      <c r="G324" s="3"/>
      <c r="H324" s="3"/>
    </row>
    <row r="325" spans="1:8">
      <c r="A325" s="3"/>
      <c r="B325" s="3"/>
      <c r="C325" s="3"/>
      <c r="D325" s="3"/>
      <c r="E325" s="3"/>
      <c r="F325" s="3"/>
      <c r="G325" s="3"/>
      <c r="H325" s="3"/>
    </row>
    <row r="326" spans="1:8">
      <c r="A326" s="3"/>
      <c r="B326" s="3"/>
      <c r="C326" s="3"/>
      <c r="D326" s="3"/>
      <c r="E326" s="3"/>
      <c r="F326" s="3"/>
      <c r="G326" s="3"/>
      <c r="H326" s="3"/>
    </row>
    <row r="327" spans="1:8">
      <c r="A327" s="3"/>
      <c r="B327" s="3"/>
      <c r="C327" s="3"/>
      <c r="D327" s="3"/>
      <c r="E327" s="3"/>
      <c r="F327" s="3"/>
      <c r="G327" s="3"/>
      <c r="H327" s="3"/>
    </row>
    <row r="328" spans="1:8">
      <c r="A328" s="3"/>
      <c r="B328" s="3"/>
      <c r="C328" s="3"/>
      <c r="D328" s="3"/>
      <c r="E328" s="3"/>
      <c r="F328" s="3"/>
      <c r="G328" s="3"/>
      <c r="H328" s="3"/>
    </row>
    <row r="329" spans="1:8">
      <c r="A329" s="3"/>
      <c r="B329" s="3"/>
      <c r="C329" s="3"/>
      <c r="D329" s="3"/>
      <c r="E329" s="3"/>
      <c r="F329" s="3"/>
      <c r="G329" s="3"/>
      <c r="H329" s="3"/>
    </row>
    <row r="330" spans="1:8">
      <c r="A330" s="3"/>
      <c r="B330" s="3"/>
      <c r="C330" s="3"/>
      <c r="D330" s="3"/>
      <c r="E330" s="3"/>
      <c r="F330" s="3"/>
      <c r="G330" s="3"/>
      <c r="H330" s="3"/>
    </row>
    <row r="331" spans="1:8">
      <c r="A331" s="3"/>
      <c r="B331" s="3"/>
      <c r="C331" s="3"/>
      <c r="D331" s="3"/>
      <c r="E331" s="3"/>
      <c r="F331" s="3"/>
      <c r="G331" s="3"/>
      <c r="H331" s="3"/>
    </row>
    <row r="332" spans="1:8">
      <c r="A332" s="3"/>
      <c r="B332" s="3"/>
      <c r="C332" s="3"/>
      <c r="D332" s="3"/>
      <c r="E332" s="3"/>
      <c r="F332" s="3"/>
      <c r="G332" s="3"/>
      <c r="H332" s="3"/>
    </row>
    <row r="333" spans="1:8">
      <c r="A333" s="3"/>
      <c r="B333" s="3"/>
      <c r="C333" s="3"/>
      <c r="D333" s="3"/>
      <c r="E333" s="3"/>
      <c r="F333" s="3"/>
      <c r="G333" s="3"/>
      <c r="H333" s="3"/>
    </row>
    <row r="334" spans="1:8">
      <c r="A334" s="3"/>
      <c r="B334" s="3"/>
      <c r="C334" s="3"/>
      <c r="D334" s="3"/>
      <c r="E334" s="3"/>
      <c r="F334" s="3"/>
      <c r="G334" s="3"/>
      <c r="H334" s="3"/>
    </row>
    <row r="335" spans="1:8">
      <c r="A335" s="3"/>
      <c r="B335" s="3"/>
      <c r="C335" s="3"/>
      <c r="D335" s="3"/>
      <c r="E335" s="3"/>
      <c r="F335" s="3"/>
      <c r="G335" s="3"/>
      <c r="H335" s="3"/>
    </row>
    <row r="336" spans="1:8">
      <c r="A336" s="3"/>
      <c r="B336" s="3"/>
      <c r="C336" s="3"/>
      <c r="D336" s="3"/>
      <c r="E336" s="3"/>
      <c r="F336" s="3"/>
      <c r="G336" s="3"/>
      <c r="H336" s="3"/>
    </row>
    <row r="337" spans="1:8">
      <c r="A337" s="3"/>
      <c r="B337" s="3"/>
      <c r="C337" s="3"/>
      <c r="D337" s="3"/>
      <c r="E337" s="3"/>
      <c r="F337" s="3"/>
      <c r="G337" s="3"/>
      <c r="H337" s="3"/>
    </row>
    <row r="338" spans="1:8">
      <c r="A338" s="3"/>
      <c r="B338" s="3"/>
      <c r="C338" s="3"/>
      <c r="D338" s="3"/>
      <c r="E338" s="3"/>
      <c r="F338" s="3"/>
      <c r="G338" s="3"/>
      <c r="H338" s="3"/>
    </row>
    <row r="339" spans="1:8">
      <c r="A339" s="3"/>
      <c r="B339" s="3"/>
      <c r="C339" s="3"/>
      <c r="D339" s="3"/>
      <c r="E339" s="3"/>
      <c r="F339" s="3"/>
      <c r="G339" s="3"/>
      <c r="H339" s="3"/>
    </row>
    <row r="340" spans="1:8">
      <c r="A340" s="3"/>
      <c r="B340" s="3"/>
      <c r="C340" s="3"/>
      <c r="D340" s="3"/>
      <c r="E340" s="3"/>
      <c r="F340" s="3"/>
      <c r="G340" s="3"/>
      <c r="H340" s="3"/>
    </row>
    <row r="341" spans="1:8">
      <c r="A341" s="3"/>
      <c r="B341" s="3"/>
      <c r="C341" s="3"/>
      <c r="D341" s="3"/>
      <c r="E341" s="3"/>
      <c r="F341" s="3"/>
      <c r="G341" s="3"/>
      <c r="H341" s="3"/>
    </row>
    <row r="342" spans="1:8">
      <c r="A342" s="3"/>
      <c r="B342" s="3"/>
      <c r="C342" s="3"/>
      <c r="D342" s="3"/>
      <c r="E342" s="3"/>
      <c r="F342" s="3"/>
      <c r="G342" s="3"/>
      <c r="H342" s="3"/>
    </row>
    <row r="343" spans="1:8">
      <c r="A343" s="3"/>
      <c r="B343" s="3"/>
      <c r="C343" s="3"/>
      <c r="D343" s="3"/>
      <c r="E343" s="3"/>
      <c r="F343" s="3"/>
      <c r="G343" s="3"/>
      <c r="H343" s="3"/>
    </row>
    <row r="344" spans="1:8">
      <c r="A344" s="3"/>
      <c r="B344" s="3"/>
      <c r="C344" s="3"/>
      <c r="D344" s="3"/>
      <c r="E344" s="3"/>
      <c r="F344" s="3"/>
      <c r="G344" s="3"/>
      <c r="H344" s="3"/>
    </row>
    <row r="345" spans="1:8">
      <c r="A345" s="3"/>
      <c r="B345" s="3"/>
      <c r="C345" s="3"/>
      <c r="D345" s="3"/>
      <c r="E345" s="3"/>
      <c r="F345" s="3"/>
      <c r="G345" s="3"/>
      <c r="H345" s="3"/>
    </row>
    <row r="346" spans="1:8">
      <c r="A346" s="3"/>
      <c r="B346" s="3"/>
      <c r="C346" s="3"/>
      <c r="D346" s="3"/>
      <c r="E346" s="3"/>
      <c r="F346" s="3"/>
      <c r="G346" s="3"/>
      <c r="H346" s="3"/>
    </row>
    <row r="347" spans="1:8">
      <c r="A347" s="3"/>
      <c r="B347" s="3"/>
      <c r="C347" s="3"/>
      <c r="D347" s="3"/>
      <c r="E347" s="3"/>
      <c r="F347" s="3"/>
      <c r="G347" s="3"/>
      <c r="H347" s="3"/>
    </row>
    <row r="348" spans="1:8">
      <c r="A348" s="3"/>
      <c r="B348" s="3"/>
      <c r="C348" s="3"/>
      <c r="D348" s="3"/>
      <c r="E348" s="3"/>
      <c r="F348" s="3"/>
      <c r="G348" s="3"/>
      <c r="H348" s="3"/>
    </row>
    <row r="349" spans="1:8">
      <c r="A349" s="3"/>
      <c r="B349" s="3"/>
      <c r="C349" s="3"/>
      <c r="D349" s="3"/>
      <c r="E349" s="3"/>
      <c r="F349" s="3"/>
      <c r="G349" s="3"/>
      <c r="H349" s="3"/>
    </row>
    <row r="350" spans="1:8">
      <c r="A350" s="3"/>
      <c r="B350" s="3"/>
      <c r="C350" s="3"/>
      <c r="D350" s="3"/>
      <c r="E350" s="3"/>
      <c r="F350" s="3"/>
      <c r="G350" s="3"/>
      <c r="H350" s="3"/>
    </row>
    <row r="351" spans="1:8">
      <c r="A351" s="3"/>
      <c r="B351" s="3"/>
      <c r="C351" s="3"/>
      <c r="D351" s="3"/>
      <c r="E351" s="3"/>
      <c r="F351" s="3"/>
      <c r="G351" s="3"/>
      <c r="H351" s="3"/>
    </row>
    <row r="352" spans="1:8">
      <c r="A352" s="3"/>
      <c r="B352" s="3"/>
      <c r="C352" s="3"/>
      <c r="D352" s="3"/>
      <c r="E352" s="3"/>
      <c r="F352" s="3"/>
      <c r="G352" s="3"/>
      <c r="H352" s="3"/>
    </row>
    <row r="353" spans="1:8">
      <c r="A353" s="3"/>
      <c r="B353" s="3"/>
      <c r="C353" s="3"/>
      <c r="D353" s="3"/>
      <c r="E353" s="3"/>
      <c r="F353" s="3"/>
      <c r="G353" s="3"/>
      <c r="H353" s="3"/>
    </row>
    <row r="354" spans="1:8">
      <c r="A354" s="3"/>
      <c r="B354" s="3"/>
      <c r="C354" s="3"/>
      <c r="D354" s="3"/>
      <c r="E354" s="3"/>
      <c r="F354" s="3"/>
      <c r="G354" s="3"/>
      <c r="H354" s="3"/>
    </row>
    <row r="355" spans="1:8">
      <c r="A355" s="3"/>
      <c r="B355" s="3"/>
      <c r="C355" s="3"/>
      <c r="D355" s="3"/>
      <c r="E355" s="3"/>
      <c r="F355" s="3"/>
      <c r="G355" s="3"/>
      <c r="H355" s="3"/>
    </row>
    <row r="356" spans="1:8">
      <c r="A356" s="3"/>
      <c r="B356" s="3"/>
      <c r="C356" s="3"/>
      <c r="D356" s="3"/>
      <c r="E356" s="3"/>
      <c r="F356" s="3"/>
      <c r="G356" s="3"/>
      <c r="H356" s="3"/>
    </row>
    <row r="357" spans="1:8">
      <c r="A357" s="3"/>
      <c r="B357" s="3"/>
      <c r="C357" s="3"/>
      <c r="D357" s="3"/>
      <c r="E357" s="3"/>
      <c r="F357" s="3"/>
      <c r="G357" s="3"/>
      <c r="H357" s="3"/>
    </row>
    <row r="358" spans="1:8">
      <c r="A358" s="3"/>
      <c r="B358" s="3"/>
      <c r="C358" s="3"/>
      <c r="D358" s="3"/>
      <c r="E358" s="3"/>
      <c r="F358" s="3"/>
      <c r="G358" s="3"/>
      <c r="H358" s="3"/>
    </row>
    <row r="359" spans="1:8">
      <c r="A359" s="3"/>
      <c r="B359" s="3"/>
      <c r="C359" s="3"/>
      <c r="D359" s="3"/>
      <c r="E359" s="3"/>
      <c r="F359" s="3"/>
      <c r="G359" s="3"/>
      <c r="H359" s="3"/>
    </row>
    <row r="360" spans="1:8">
      <c r="A360" s="3"/>
      <c r="B360" s="3"/>
      <c r="C360" s="3"/>
      <c r="D360" s="3"/>
      <c r="E360" s="3"/>
      <c r="F360" s="3"/>
      <c r="G360" s="3"/>
      <c r="H360" s="3"/>
    </row>
    <row r="361" spans="1:8">
      <c r="A361" s="3"/>
      <c r="B361" s="3"/>
      <c r="C361" s="3"/>
      <c r="D361" s="3"/>
      <c r="E361" s="3"/>
      <c r="F361" s="3"/>
      <c r="G361" s="3"/>
      <c r="H361" s="3"/>
    </row>
    <row r="362" spans="1:8">
      <c r="A362" s="3"/>
      <c r="B362" s="3"/>
      <c r="C362" s="3"/>
      <c r="D362" s="3"/>
      <c r="E362" s="3"/>
      <c r="F362" s="3"/>
      <c r="G362" s="3"/>
      <c r="H362" s="3"/>
    </row>
    <row r="363" spans="1:8">
      <c r="A363" s="3"/>
      <c r="B363" s="3"/>
      <c r="C363" s="3"/>
      <c r="D363" s="3"/>
      <c r="E363" s="3"/>
      <c r="F363" s="3"/>
      <c r="G363" s="3"/>
      <c r="H363" s="3"/>
    </row>
    <row r="364" spans="1:8">
      <c r="A364" s="3"/>
      <c r="B364" s="3"/>
      <c r="C364" s="3"/>
      <c r="D364" s="3"/>
      <c r="E364" s="3"/>
      <c r="F364" s="3"/>
      <c r="G364" s="3"/>
      <c r="H364" s="3"/>
    </row>
    <row r="365" spans="1:8">
      <c r="A365" s="3"/>
      <c r="B365" s="3"/>
      <c r="C365" s="3"/>
      <c r="D365" s="3"/>
      <c r="E365" s="3"/>
      <c r="F365" s="3"/>
      <c r="G365" s="3"/>
      <c r="H365" s="3"/>
    </row>
    <row r="366" spans="1:8">
      <c r="A366" s="3"/>
      <c r="B366" s="3"/>
      <c r="C366" s="3"/>
      <c r="D366" s="3"/>
      <c r="E366" s="3"/>
      <c r="F366" s="3"/>
      <c r="G366" s="3"/>
      <c r="H366" s="3"/>
    </row>
    <row r="367" spans="1:8">
      <c r="A367" s="3"/>
      <c r="B367" s="3"/>
      <c r="C367" s="3"/>
      <c r="D367" s="3"/>
      <c r="E367" s="3"/>
      <c r="F367" s="3"/>
      <c r="G367" s="3"/>
      <c r="H367" s="3"/>
    </row>
    <row r="368" spans="1:8">
      <c r="A368" s="3"/>
      <c r="B368" s="3"/>
      <c r="C368" s="3"/>
      <c r="D368" s="3"/>
      <c r="E368" s="3"/>
      <c r="F368" s="3"/>
      <c r="G368" s="3"/>
      <c r="H368" s="3"/>
    </row>
    <row r="369" spans="1:8">
      <c r="A369" s="3"/>
      <c r="B369" s="3"/>
      <c r="C369" s="3"/>
      <c r="D369" s="3"/>
      <c r="E369" s="3"/>
      <c r="F369" s="3"/>
      <c r="G369" s="3"/>
      <c r="H369" s="3"/>
    </row>
    <row r="370" spans="1:8">
      <c r="A370" s="3"/>
      <c r="B370" s="3"/>
      <c r="C370" s="3"/>
      <c r="D370" s="3"/>
      <c r="E370" s="3"/>
      <c r="F370" s="3"/>
      <c r="G370" s="3"/>
      <c r="H370" s="3"/>
    </row>
    <row r="371" spans="1:8">
      <c r="A371" s="3"/>
      <c r="B371" s="3"/>
      <c r="C371" s="3"/>
      <c r="D371" s="3"/>
      <c r="E371" s="3"/>
      <c r="F371" s="3"/>
      <c r="G371" s="3"/>
      <c r="H371" s="3"/>
    </row>
    <row r="372" spans="1:8">
      <c r="A372" s="3"/>
      <c r="B372" s="3"/>
      <c r="C372" s="3"/>
      <c r="D372" s="3"/>
      <c r="E372" s="3"/>
      <c r="F372" s="3"/>
      <c r="G372" s="3"/>
      <c r="H372" s="3"/>
    </row>
    <row r="373" spans="1:8">
      <c r="A373" s="3"/>
      <c r="B373" s="3"/>
      <c r="C373" s="3"/>
      <c r="D373" s="3"/>
      <c r="E373" s="3"/>
      <c r="F373" s="3"/>
      <c r="G373" s="3"/>
      <c r="H373" s="3"/>
    </row>
    <row r="374" spans="1:8">
      <c r="A374" s="3"/>
      <c r="B374" s="3"/>
      <c r="C374" s="3"/>
      <c r="D374" s="3"/>
      <c r="E374" s="3"/>
      <c r="F374" s="3"/>
      <c r="G374" s="3"/>
      <c r="H374" s="3"/>
    </row>
    <row r="375" spans="1:8">
      <c r="A375" s="3"/>
      <c r="B375" s="3"/>
      <c r="C375" s="3"/>
      <c r="D375" s="3"/>
      <c r="E375" s="3"/>
      <c r="F375" s="3"/>
      <c r="G375" s="3"/>
      <c r="H375" s="3"/>
    </row>
    <row r="376" spans="1:8">
      <c r="A376" s="3"/>
      <c r="B376" s="3"/>
      <c r="C376" s="3"/>
      <c r="D376" s="3"/>
      <c r="E376" s="3"/>
      <c r="F376" s="3"/>
      <c r="G376" s="3"/>
      <c r="H376" s="3"/>
    </row>
    <row r="377" spans="1:8">
      <c r="A377" s="3"/>
      <c r="B377" s="3"/>
      <c r="C377" s="3"/>
      <c r="D377" s="3"/>
      <c r="E377" s="3"/>
      <c r="F377" s="3"/>
      <c r="G377" s="3"/>
      <c r="H377" s="3"/>
    </row>
    <row r="378" spans="1:8">
      <c r="A378" s="3"/>
      <c r="B378" s="3"/>
      <c r="C378" s="3"/>
      <c r="D378" s="3"/>
      <c r="E378" s="3"/>
      <c r="F378" s="3"/>
      <c r="G378" s="3"/>
      <c r="H378" s="3"/>
    </row>
    <row r="379" spans="1:8">
      <c r="A379" s="3"/>
      <c r="B379" s="3"/>
      <c r="C379" s="3"/>
      <c r="D379" s="3"/>
      <c r="E379" s="3"/>
      <c r="F379" s="3"/>
      <c r="G379" s="3"/>
      <c r="H379" s="3"/>
    </row>
    <row r="380" spans="1:8">
      <c r="A380" s="3"/>
      <c r="B380" s="3"/>
      <c r="C380" s="3"/>
      <c r="D380" s="3"/>
      <c r="E380" s="3"/>
      <c r="F380" s="3"/>
      <c r="G380" s="3"/>
      <c r="H380" s="3"/>
    </row>
    <row r="381" spans="1:8">
      <c r="A381" s="3"/>
      <c r="B381" s="3"/>
      <c r="C381" s="3"/>
      <c r="D381" s="3"/>
      <c r="E381" s="3"/>
      <c r="F381" s="3"/>
      <c r="G381" s="3"/>
      <c r="H381" s="3"/>
    </row>
    <row r="382" spans="1:8">
      <c r="A382" s="3"/>
      <c r="B382" s="3"/>
      <c r="C382" s="3"/>
      <c r="D382" s="3"/>
      <c r="E382" s="3"/>
      <c r="F382" s="3"/>
      <c r="G382" s="3"/>
      <c r="H382" s="3"/>
    </row>
    <row r="383" spans="1:8">
      <c r="A383" s="3"/>
      <c r="B383" s="3"/>
      <c r="C383" s="3"/>
      <c r="D383" s="3"/>
      <c r="E383" s="3"/>
      <c r="F383" s="3"/>
      <c r="G383" s="3"/>
      <c r="H383" s="3"/>
    </row>
    <row r="384" spans="1:8">
      <c r="A384" s="3"/>
      <c r="B384" s="3"/>
      <c r="C384" s="3"/>
      <c r="D384" s="3"/>
      <c r="E384" s="3"/>
      <c r="F384" s="3"/>
      <c r="G384" s="3"/>
      <c r="H384" s="3"/>
    </row>
    <row r="385" spans="1:8">
      <c r="A385" s="3"/>
      <c r="B385" s="3"/>
      <c r="C385" s="3"/>
      <c r="D385" s="3"/>
      <c r="E385" s="3"/>
      <c r="F385" s="3"/>
      <c r="G385" s="3"/>
      <c r="H385" s="3"/>
    </row>
    <row r="386" spans="1:8">
      <c r="A386" s="3"/>
      <c r="B386" s="3"/>
      <c r="C386" s="3"/>
      <c r="D386" s="3"/>
      <c r="E386" s="3"/>
      <c r="F386" s="3"/>
      <c r="G386" s="3"/>
      <c r="H386" s="3"/>
    </row>
    <row r="387" spans="1:8">
      <c r="A387" s="3"/>
      <c r="B387" s="3"/>
      <c r="C387" s="3"/>
      <c r="D387" s="3"/>
      <c r="E387" s="3"/>
      <c r="F387" s="3"/>
      <c r="G387" s="3"/>
      <c r="H387" s="3"/>
    </row>
    <row r="388" spans="1:8">
      <c r="A388" s="3"/>
      <c r="B388" s="3"/>
      <c r="C388" s="3"/>
      <c r="D388" s="3"/>
      <c r="E388" s="3"/>
      <c r="F388" s="3"/>
      <c r="G388" s="3"/>
      <c r="H388" s="3"/>
    </row>
    <row r="389" spans="1:8">
      <c r="A389" s="3"/>
      <c r="B389" s="3"/>
      <c r="C389" s="3"/>
      <c r="D389" s="3"/>
      <c r="E389" s="3"/>
      <c r="F389" s="3"/>
      <c r="G389" s="3"/>
      <c r="H389" s="3"/>
    </row>
    <row r="390" spans="1:8">
      <c r="A390" s="3"/>
      <c r="B390" s="3"/>
      <c r="C390" s="3"/>
      <c r="D390" s="3"/>
      <c r="E390" s="3"/>
      <c r="F390" s="3"/>
      <c r="G390" s="3"/>
      <c r="H390" s="3"/>
    </row>
    <row r="391" spans="1:8">
      <c r="A391" s="3"/>
      <c r="B391" s="3"/>
      <c r="C391" s="3"/>
      <c r="D391" s="3"/>
      <c r="E391" s="3"/>
      <c r="F391" s="3"/>
      <c r="G391" s="3"/>
      <c r="H391" s="3"/>
    </row>
    <row r="392" spans="1:8">
      <c r="A392" s="3"/>
      <c r="B392" s="3"/>
      <c r="C392" s="3"/>
      <c r="D392" s="3"/>
      <c r="E392" s="3"/>
      <c r="F392" s="3"/>
      <c r="G392" s="3"/>
      <c r="H392" s="3"/>
    </row>
    <row r="393" spans="1:8">
      <c r="A393" s="3"/>
      <c r="B393" s="3"/>
      <c r="C393" s="3"/>
      <c r="D393" s="3"/>
      <c r="E393" s="3"/>
      <c r="F393" s="3"/>
      <c r="G393" s="3"/>
      <c r="H393" s="3"/>
    </row>
    <row r="394" spans="1:8">
      <c r="A394" s="3"/>
      <c r="B394" s="3"/>
      <c r="C394" s="3"/>
      <c r="D394" s="3"/>
      <c r="E394" s="3"/>
      <c r="F394" s="3"/>
      <c r="G394" s="3"/>
      <c r="H394" s="3"/>
    </row>
    <row r="395" spans="1:8">
      <c r="A395" s="3"/>
      <c r="B395" s="3"/>
      <c r="C395" s="3"/>
      <c r="D395" s="3"/>
      <c r="E395" s="3"/>
      <c r="F395" s="3"/>
      <c r="G395" s="3"/>
      <c r="H395" s="3"/>
    </row>
    <row r="396" spans="1:8">
      <c r="A396" s="3"/>
      <c r="B396" s="3"/>
      <c r="C396" s="3"/>
      <c r="D396" s="3"/>
      <c r="E396" s="3"/>
      <c r="F396" s="3"/>
      <c r="G396" s="3"/>
      <c r="H396" s="3"/>
    </row>
    <row r="397" spans="1:8">
      <c r="A397" s="3"/>
      <c r="B397" s="3"/>
      <c r="C397" s="3"/>
      <c r="D397" s="3"/>
      <c r="E397" s="3"/>
      <c r="F397" s="3"/>
      <c r="G397" s="3"/>
      <c r="H397" s="3"/>
    </row>
    <row r="398" spans="1:8">
      <c r="A398" s="3"/>
      <c r="B398" s="3"/>
      <c r="C398" s="3"/>
      <c r="D398" s="3"/>
      <c r="E398" s="3"/>
      <c r="F398" s="3"/>
      <c r="G398" s="3"/>
      <c r="H398" s="3"/>
    </row>
    <row r="399" spans="1:8">
      <c r="A399" s="3"/>
      <c r="B399" s="3"/>
      <c r="C399" s="3"/>
      <c r="D399" s="3"/>
      <c r="E399" s="3"/>
      <c r="F399" s="3"/>
      <c r="G399" s="3"/>
      <c r="H399" s="3"/>
    </row>
    <row r="400" spans="1:8">
      <c r="A400" s="3"/>
      <c r="B400" s="3"/>
      <c r="C400" s="3"/>
      <c r="D400" s="3"/>
      <c r="E400" s="3"/>
      <c r="F400" s="3"/>
      <c r="G400" s="3"/>
      <c r="H400" s="3"/>
    </row>
    <row r="401" spans="1:8">
      <c r="A401" s="3"/>
      <c r="B401" s="3"/>
      <c r="C401" s="3"/>
      <c r="D401" s="3"/>
      <c r="E401" s="3"/>
      <c r="F401" s="3"/>
      <c r="G401" s="3"/>
      <c r="H401" s="3"/>
    </row>
    <row r="402" spans="1:8">
      <c r="A402" s="3"/>
      <c r="B402" s="3"/>
      <c r="C402" s="3"/>
      <c r="D402" s="3"/>
      <c r="E402" s="3"/>
      <c r="F402" s="3"/>
      <c r="G402" s="3"/>
      <c r="H402" s="3"/>
    </row>
    <row r="403" spans="1:8">
      <c r="A403" s="3"/>
      <c r="B403" s="3"/>
      <c r="C403" s="3"/>
      <c r="D403" s="3"/>
      <c r="E403" s="3"/>
      <c r="F403" s="3"/>
      <c r="G403" s="3"/>
      <c r="H403" s="3"/>
    </row>
    <row r="404" spans="1:8">
      <c r="A404" s="3"/>
      <c r="B404" s="3"/>
      <c r="C404" s="3"/>
      <c r="D404" s="3"/>
      <c r="E404" s="3"/>
      <c r="F404" s="3"/>
      <c r="G404" s="3"/>
      <c r="H404" s="3"/>
    </row>
    <row r="405" spans="1:8">
      <c r="A405" s="3"/>
      <c r="B405" s="3"/>
      <c r="C405" s="3"/>
      <c r="D405" s="3"/>
      <c r="E405" s="3"/>
      <c r="F405" s="3"/>
      <c r="G405" s="3"/>
      <c r="H405" s="3"/>
    </row>
    <row r="406" spans="1:8">
      <c r="A406" s="3"/>
      <c r="B406" s="3"/>
      <c r="C406" s="3"/>
      <c r="D406" s="3"/>
      <c r="E406" s="3"/>
      <c r="F406" s="3"/>
      <c r="G406" s="3"/>
      <c r="H406" s="3"/>
    </row>
    <row r="407" spans="1:8">
      <c r="A407" s="3"/>
      <c r="B407" s="3"/>
      <c r="C407" s="3"/>
      <c r="D407" s="3"/>
      <c r="E407" s="3"/>
      <c r="F407" s="3"/>
      <c r="G407" s="3"/>
      <c r="H407" s="3"/>
    </row>
    <row r="408" spans="1:8">
      <c r="A408" s="3"/>
      <c r="B408" s="3"/>
      <c r="C408" s="3"/>
      <c r="D408" s="3"/>
      <c r="E408" s="3"/>
      <c r="F408" s="3"/>
      <c r="G408" s="3"/>
      <c r="H408" s="3"/>
    </row>
    <row r="409" spans="1:8">
      <c r="A409" s="3"/>
      <c r="B409" s="3"/>
      <c r="C409" s="3"/>
      <c r="D409" s="3"/>
      <c r="E409" s="3"/>
      <c r="F409" s="3"/>
      <c r="G409" s="3"/>
      <c r="H409" s="3"/>
    </row>
    <row r="410" spans="1:8">
      <c r="A410" s="3"/>
      <c r="B410" s="3"/>
      <c r="C410" s="3"/>
      <c r="D410" s="3"/>
      <c r="E410" s="3"/>
      <c r="F410" s="3"/>
      <c r="G410" s="3"/>
      <c r="H410" s="3"/>
    </row>
    <row r="411" spans="1:8">
      <c r="A411" s="3"/>
      <c r="B411" s="3"/>
      <c r="C411" s="3"/>
      <c r="D411" s="3"/>
      <c r="E411" s="3"/>
      <c r="F411" s="3"/>
      <c r="G411" s="3"/>
      <c r="H411" s="3"/>
    </row>
    <row r="412" spans="1:8">
      <c r="A412" s="3"/>
      <c r="B412" s="3"/>
      <c r="C412" s="3"/>
      <c r="D412" s="3"/>
      <c r="E412" s="3"/>
      <c r="F412" s="3"/>
      <c r="G412" s="3"/>
      <c r="H412" s="3"/>
    </row>
    <row r="413" spans="1:8">
      <c r="A413" s="3"/>
      <c r="B413" s="3"/>
      <c r="C413" s="3"/>
      <c r="D413" s="3"/>
      <c r="E413" s="3"/>
      <c r="F413" s="3"/>
      <c r="G413" s="3"/>
      <c r="H413" s="3"/>
    </row>
    <row r="414" spans="1:8">
      <c r="A414" s="3"/>
      <c r="B414" s="3"/>
      <c r="C414" s="3"/>
      <c r="D414" s="3"/>
      <c r="E414" s="3"/>
      <c r="F414" s="3"/>
      <c r="G414" s="3"/>
      <c r="H414" s="3"/>
    </row>
    <row r="415" spans="1:8">
      <c r="A415" s="3"/>
      <c r="B415" s="3"/>
      <c r="C415" s="3"/>
      <c r="D415" s="3"/>
      <c r="E415" s="3"/>
      <c r="F415" s="3"/>
      <c r="G415" s="3"/>
      <c r="H415" s="3"/>
    </row>
    <row r="416" spans="1:8">
      <c r="A416" s="3"/>
      <c r="B416" s="3"/>
      <c r="C416" s="3"/>
      <c r="D416" s="3"/>
      <c r="E416" s="3"/>
      <c r="F416" s="3"/>
      <c r="G416" s="3"/>
      <c r="H416" s="3"/>
    </row>
    <row r="417" spans="1:8">
      <c r="A417" s="3"/>
      <c r="B417" s="3"/>
      <c r="C417" s="3"/>
      <c r="D417" s="3"/>
      <c r="E417" s="3"/>
      <c r="F417" s="3"/>
      <c r="G417" s="3"/>
      <c r="H417" s="3"/>
    </row>
    <row r="418" spans="1:8">
      <c r="A418" s="3"/>
      <c r="B418" s="3"/>
      <c r="C418" s="3"/>
      <c r="D418" s="3"/>
      <c r="E418" s="3"/>
      <c r="F418" s="3"/>
      <c r="G418" s="3"/>
      <c r="H418" s="3"/>
    </row>
    <row r="419" spans="1:8">
      <c r="A419" s="3"/>
      <c r="B419" s="3"/>
      <c r="C419" s="3"/>
      <c r="D419" s="3"/>
      <c r="E419" s="3"/>
      <c r="F419" s="3"/>
      <c r="G419" s="3"/>
      <c r="H419" s="3"/>
    </row>
    <row r="420" spans="1:8">
      <c r="A420" s="3"/>
      <c r="B420" s="3"/>
      <c r="C420" s="3"/>
      <c r="D420" s="3"/>
      <c r="E420" s="3"/>
      <c r="F420" s="3"/>
      <c r="G420" s="3"/>
      <c r="H420" s="3"/>
    </row>
    <row r="421" spans="1:8">
      <c r="A421" s="3"/>
      <c r="B421" s="3"/>
      <c r="C421" s="3"/>
      <c r="D421" s="3"/>
      <c r="E421" s="3"/>
      <c r="F421" s="3"/>
      <c r="G421" s="3"/>
      <c r="H421" s="3"/>
    </row>
    <row r="422" spans="1:8">
      <c r="A422" s="3"/>
      <c r="B422" s="3"/>
      <c r="C422" s="3"/>
      <c r="D422" s="3"/>
      <c r="E422" s="3"/>
      <c r="F422" s="3"/>
      <c r="G422" s="3"/>
      <c r="H422" s="3"/>
    </row>
    <row r="423" spans="1:8">
      <c r="A423" s="3"/>
      <c r="B423" s="3"/>
      <c r="C423" s="3"/>
      <c r="D423" s="3"/>
      <c r="E423" s="3"/>
      <c r="F423" s="3"/>
      <c r="G423" s="3"/>
      <c r="H423" s="3"/>
    </row>
    <row r="424" spans="1:8">
      <c r="A424" s="3"/>
      <c r="B424" s="3"/>
      <c r="C424" s="3"/>
      <c r="D424" s="3"/>
      <c r="E424" s="3"/>
      <c r="F424" s="3"/>
      <c r="G424" s="3"/>
      <c r="H424" s="3"/>
    </row>
    <row r="425" spans="1:8">
      <c r="A425" s="3"/>
      <c r="B425" s="3"/>
      <c r="C425" s="3"/>
      <c r="D425" s="3"/>
      <c r="E425" s="3"/>
      <c r="F425" s="3"/>
      <c r="G425" s="3"/>
      <c r="H425" s="3"/>
    </row>
    <row r="426" spans="1:8">
      <c r="A426" s="3"/>
      <c r="B426" s="3"/>
      <c r="C426" s="3"/>
      <c r="D426" s="3"/>
      <c r="E426" s="3"/>
      <c r="F426" s="3"/>
      <c r="G426" s="3"/>
      <c r="H426" s="3"/>
    </row>
    <row r="427" spans="1:8">
      <c r="A427" s="3"/>
      <c r="B427" s="3"/>
      <c r="C427" s="3"/>
      <c r="D427" s="3"/>
      <c r="E427" s="3"/>
      <c r="F427" s="3"/>
      <c r="G427" s="3"/>
      <c r="H427" s="3"/>
    </row>
    <row r="428" spans="1:8">
      <c r="A428" s="3"/>
      <c r="B428" s="3"/>
      <c r="C428" s="3"/>
      <c r="D428" s="3"/>
      <c r="E428" s="3"/>
      <c r="F428" s="3"/>
      <c r="G428" s="3"/>
      <c r="H428" s="3"/>
    </row>
    <row r="429" spans="1:8">
      <c r="A429" s="3"/>
      <c r="B429" s="3"/>
      <c r="C429" s="3"/>
      <c r="D429" s="3"/>
      <c r="E429" s="3"/>
      <c r="F429" s="3"/>
      <c r="G429" s="3"/>
      <c r="H429" s="3"/>
    </row>
    <row r="430" spans="1:8">
      <c r="A430" s="3"/>
      <c r="B430" s="3"/>
      <c r="C430" s="3"/>
      <c r="D430" s="3"/>
      <c r="E430" s="3"/>
      <c r="F430" s="3"/>
      <c r="G430" s="3"/>
      <c r="H430" s="3"/>
    </row>
    <row r="431" spans="1:8">
      <c r="A431" s="3"/>
      <c r="B431" s="3"/>
      <c r="C431" s="3"/>
      <c r="D431" s="3"/>
      <c r="E431" s="3"/>
      <c r="F431" s="3"/>
      <c r="G431" s="3"/>
      <c r="H431" s="3"/>
    </row>
    <row r="432" spans="1:8">
      <c r="A432" s="3"/>
      <c r="B432" s="3"/>
      <c r="C432" s="3"/>
      <c r="D432" s="3"/>
      <c r="E432" s="3"/>
      <c r="F432" s="3"/>
      <c r="G432" s="3"/>
      <c r="H432" s="3"/>
    </row>
    <row r="433" spans="1:8">
      <c r="A433" s="3"/>
      <c r="B433" s="3"/>
      <c r="C433" s="3"/>
      <c r="D433" s="3"/>
      <c r="E433" s="3"/>
      <c r="F433" s="3"/>
      <c r="G433" s="3"/>
      <c r="H433" s="3"/>
    </row>
    <row r="434" spans="1:8">
      <c r="A434" s="3"/>
      <c r="B434" s="3"/>
      <c r="C434" s="3"/>
      <c r="D434" s="3"/>
      <c r="E434" s="3"/>
      <c r="F434" s="3"/>
      <c r="G434" s="3"/>
      <c r="H434" s="3"/>
    </row>
    <row r="435" spans="1:8">
      <c r="A435" s="3"/>
      <c r="B435" s="3"/>
      <c r="C435" s="3"/>
      <c r="D435" s="3"/>
      <c r="E435" s="3"/>
      <c r="F435" s="3"/>
      <c r="G435" s="3"/>
      <c r="H435" s="3"/>
    </row>
    <row r="436" spans="1:8">
      <c r="A436" s="3"/>
      <c r="B436" s="3"/>
      <c r="C436" s="3"/>
      <c r="D436" s="3"/>
      <c r="E436" s="3"/>
      <c r="F436" s="3"/>
      <c r="G436" s="3"/>
      <c r="H436" s="3"/>
    </row>
    <row r="437" spans="1:8">
      <c r="A437" s="3"/>
      <c r="B437" s="3"/>
      <c r="C437" s="3"/>
      <c r="D437" s="3"/>
      <c r="E437" s="3"/>
      <c r="F437" s="3"/>
      <c r="G437" s="3"/>
      <c r="H437" s="3"/>
    </row>
    <row r="438" spans="1:8">
      <c r="A438" s="3"/>
      <c r="B438" s="3"/>
      <c r="C438" s="3"/>
      <c r="D438" s="3"/>
      <c r="E438" s="3"/>
      <c r="F438" s="3"/>
      <c r="G438" s="3"/>
      <c r="H438" s="3"/>
    </row>
    <row r="439" spans="1:8">
      <c r="A439" s="3"/>
      <c r="B439" s="3"/>
      <c r="C439" s="3"/>
      <c r="D439" s="3"/>
      <c r="E439" s="3"/>
      <c r="F439" s="3"/>
      <c r="G439" s="3"/>
      <c r="H439" s="3"/>
    </row>
    <row r="440" spans="1:8">
      <c r="A440" s="3"/>
      <c r="B440" s="3"/>
      <c r="C440" s="3"/>
      <c r="D440" s="3"/>
      <c r="E440" s="3"/>
      <c r="F440" s="3"/>
      <c r="G440" s="3"/>
      <c r="H440" s="3"/>
    </row>
    <row r="441" spans="1:8">
      <c r="A441" s="3"/>
      <c r="B441" s="3"/>
      <c r="C441" s="3"/>
      <c r="D441" s="3"/>
      <c r="E441" s="3"/>
      <c r="F441" s="3"/>
      <c r="G441" s="3"/>
      <c r="H441" s="3"/>
    </row>
    <row r="442" spans="1:8">
      <c r="A442" s="3"/>
      <c r="B442" s="3"/>
      <c r="C442" s="3"/>
      <c r="D442" s="3"/>
      <c r="E442" s="3"/>
      <c r="F442" s="3"/>
      <c r="G442" s="3"/>
      <c r="H442" s="3"/>
    </row>
    <row r="443" spans="1:8">
      <c r="A443" s="3"/>
      <c r="B443" s="3"/>
      <c r="C443" s="3"/>
      <c r="D443" s="3"/>
      <c r="E443" s="3"/>
      <c r="F443" s="3"/>
      <c r="G443" s="3"/>
      <c r="H443" s="3"/>
    </row>
    <row r="444" spans="1:8">
      <c r="A444" s="3"/>
      <c r="B444" s="3"/>
      <c r="C444" s="3"/>
      <c r="D444" s="3"/>
      <c r="E444" s="3"/>
      <c r="F444" s="3"/>
      <c r="G444" s="3"/>
      <c r="H444" s="3"/>
    </row>
    <row r="445" spans="1:8">
      <c r="A445" s="3"/>
      <c r="B445" s="3"/>
      <c r="C445" s="3"/>
      <c r="D445" s="3"/>
      <c r="E445" s="3"/>
      <c r="F445" s="3"/>
      <c r="G445" s="3"/>
      <c r="H445" s="3"/>
    </row>
    <row r="446" spans="1:8">
      <c r="A446" s="3"/>
      <c r="B446" s="3"/>
      <c r="C446" s="3"/>
      <c r="D446" s="3"/>
      <c r="E446" s="3"/>
      <c r="F446" s="3"/>
      <c r="G446" s="3"/>
      <c r="H446" s="3"/>
    </row>
    <row r="447" spans="1:8">
      <c r="A447" s="3"/>
      <c r="B447" s="3"/>
      <c r="C447" s="3"/>
      <c r="D447" s="3"/>
      <c r="E447" s="3"/>
      <c r="F447" s="3"/>
      <c r="G447" s="3"/>
      <c r="H447" s="3"/>
    </row>
    <row r="448" spans="1:8">
      <c r="A448" s="3"/>
      <c r="B448" s="3"/>
      <c r="C448" s="3"/>
      <c r="D448" s="3"/>
      <c r="E448" s="3"/>
      <c r="F448" s="3"/>
      <c r="G448" s="3"/>
      <c r="H448" s="3"/>
    </row>
    <row r="449" spans="1:8">
      <c r="A449" s="3"/>
      <c r="B449" s="3"/>
      <c r="C449" s="3"/>
      <c r="D449" s="3"/>
      <c r="E449" s="3"/>
      <c r="F449" s="3"/>
      <c r="G449" s="3"/>
      <c r="H449" s="3"/>
    </row>
    <row r="450" spans="1:8">
      <c r="A450" s="3"/>
      <c r="B450" s="3"/>
      <c r="C450" s="3"/>
      <c r="D450" s="3"/>
      <c r="E450" s="3"/>
      <c r="F450" s="3"/>
      <c r="G450" s="3"/>
      <c r="H450" s="3"/>
    </row>
    <row r="451" spans="1:8">
      <c r="A451" s="3"/>
      <c r="B451" s="3"/>
      <c r="C451" s="3"/>
      <c r="D451" s="3"/>
      <c r="E451" s="3"/>
      <c r="F451" s="3"/>
      <c r="G451" s="3"/>
      <c r="H451" s="3"/>
    </row>
    <row r="452" spans="1:8">
      <c r="A452" s="3"/>
      <c r="B452" s="3"/>
      <c r="C452" s="3"/>
      <c r="D452" s="3"/>
      <c r="E452" s="3"/>
      <c r="F452" s="3"/>
      <c r="G452" s="3"/>
      <c r="H452" s="3"/>
    </row>
    <row r="453" spans="1:8">
      <c r="A453" s="3"/>
      <c r="B453" s="3"/>
      <c r="C453" s="3"/>
      <c r="D453" s="3"/>
      <c r="E453" s="3"/>
      <c r="F453" s="3"/>
      <c r="G453" s="3"/>
      <c r="H453" s="3"/>
    </row>
    <row r="454" spans="1:8">
      <c r="A454" s="3"/>
      <c r="B454" s="3"/>
      <c r="C454" s="3"/>
      <c r="D454" s="3"/>
      <c r="E454" s="3"/>
      <c r="F454" s="3"/>
      <c r="G454" s="3"/>
      <c r="H454" s="3"/>
    </row>
    <row r="455" spans="1:8">
      <c r="A455" s="3"/>
      <c r="B455" s="3"/>
      <c r="C455" s="3"/>
      <c r="D455" s="3"/>
      <c r="E455" s="3"/>
      <c r="F455" s="3"/>
      <c r="G455" s="3"/>
      <c r="H455" s="3"/>
    </row>
    <row r="456" spans="1:8">
      <c r="A456" s="3"/>
      <c r="B456" s="3"/>
      <c r="C456" s="3"/>
      <c r="D456" s="3"/>
      <c r="E456" s="3"/>
      <c r="F456" s="3"/>
      <c r="G456" s="3"/>
      <c r="H456" s="3"/>
    </row>
    <row r="457" spans="1:8">
      <c r="A457" s="3"/>
      <c r="B457" s="3"/>
      <c r="C457" s="3"/>
      <c r="D457" s="3"/>
      <c r="E457" s="3"/>
      <c r="F457" s="3"/>
      <c r="G457" s="3"/>
      <c r="H457" s="3"/>
    </row>
    <row r="458" spans="1:8">
      <c r="A458" s="3"/>
      <c r="B458" s="3"/>
      <c r="C458" s="3"/>
      <c r="D458" s="3"/>
      <c r="E458" s="3"/>
      <c r="F458" s="3"/>
      <c r="G458" s="3"/>
      <c r="H458" s="3"/>
    </row>
    <row r="459" spans="1:8">
      <c r="A459" s="3"/>
      <c r="B459" s="3"/>
      <c r="C459" s="3"/>
      <c r="D459" s="3"/>
      <c r="E459" s="3"/>
      <c r="F459" s="3"/>
      <c r="G459" s="3"/>
      <c r="H459" s="3"/>
    </row>
    <row r="460" spans="1:8">
      <c r="A460" s="3"/>
      <c r="B460" s="3"/>
      <c r="C460" s="3"/>
      <c r="D460" s="3"/>
      <c r="E460" s="3"/>
      <c r="F460" s="3"/>
      <c r="G460" s="3"/>
      <c r="H460" s="3"/>
    </row>
    <row r="461" spans="1:8">
      <c r="A461" s="3"/>
      <c r="B461" s="3"/>
      <c r="C461" s="3"/>
      <c r="D461" s="3"/>
      <c r="E461" s="3"/>
      <c r="F461" s="3"/>
      <c r="G461" s="3"/>
      <c r="H461" s="3"/>
    </row>
    <row r="462" spans="1:8">
      <c r="A462" s="3"/>
      <c r="B462" s="3"/>
      <c r="C462" s="3"/>
      <c r="D462" s="3"/>
      <c r="E462" s="3"/>
      <c r="F462" s="3"/>
      <c r="G462" s="3"/>
      <c r="H462" s="3"/>
    </row>
    <row r="463" spans="1:8">
      <c r="A463" s="3"/>
      <c r="B463" s="3"/>
      <c r="C463" s="3"/>
      <c r="D463" s="3"/>
      <c r="E463" s="3"/>
      <c r="F463" s="3"/>
      <c r="G463" s="3"/>
      <c r="H463" s="3"/>
    </row>
    <row r="464" spans="1:8">
      <c r="A464" s="3"/>
      <c r="B464" s="3"/>
      <c r="C464" s="3"/>
      <c r="D464" s="3"/>
      <c r="E464" s="3"/>
      <c r="F464" s="3"/>
      <c r="G464" s="3"/>
      <c r="H464" s="3"/>
    </row>
    <row r="465" spans="1:8">
      <c r="A465" s="3"/>
      <c r="B465" s="3"/>
      <c r="C465" s="3"/>
      <c r="D465" s="3"/>
      <c r="E465" s="3"/>
      <c r="F465" s="3"/>
      <c r="G465" s="3"/>
      <c r="H465" s="3"/>
    </row>
    <row r="466" spans="1:8">
      <c r="A466" s="3"/>
      <c r="B466" s="3"/>
      <c r="C466" s="3"/>
      <c r="D466" s="3"/>
      <c r="E466" s="3"/>
      <c r="F466" s="3"/>
      <c r="G466" s="3"/>
      <c r="H466" s="3"/>
    </row>
    <row r="467" spans="1:8">
      <c r="A467" s="3"/>
      <c r="B467" s="3"/>
      <c r="C467" s="3"/>
      <c r="D467" s="3"/>
      <c r="E467" s="3"/>
      <c r="F467" s="3"/>
      <c r="G467" s="3"/>
      <c r="H467" s="3"/>
    </row>
    <row r="468" spans="1:8">
      <c r="A468" s="3"/>
      <c r="B468" s="3"/>
      <c r="C468" s="3"/>
      <c r="D468" s="3"/>
      <c r="E468" s="3"/>
      <c r="F468" s="3"/>
      <c r="G468" s="3"/>
      <c r="H468" s="3"/>
    </row>
    <row r="469" spans="1:8">
      <c r="A469" s="3"/>
      <c r="B469" s="3"/>
      <c r="C469" s="3"/>
      <c r="D469" s="3"/>
      <c r="E469" s="3"/>
      <c r="F469" s="3"/>
      <c r="G469" s="3"/>
      <c r="H469" s="3"/>
    </row>
    <row r="470" spans="1:8">
      <c r="A470" s="3"/>
      <c r="B470" s="3"/>
      <c r="C470" s="3"/>
      <c r="D470" s="3"/>
      <c r="E470" s="3"/>
      <c r="F470" s="3"/>
      <c r="G470" s="3"/>
      <c r="H470" s="3"/>
    </row>
    <row r="471" spans="1:8">
      <c r="A471" s="3"/>
      <c r="B471" s="3"/>
      <c r="C471" s="3"/>
      <c r="D471" s="3"/>
      <c r="E471" s="3"/>
      <c r="F471" s="3"/>
      <c r="G471" s="3"/>
      <c r="H471" s="3"/>
    </row>
    <row r="472" spans="1:8">
      <c r="A472" s="3"/>
      <c r="B472" s="3"/>
      <c r="C472" s="3"/>
      <c r="D472" s="3"/>
      <c r="E472" s="3"/>
      <c r="F472" s="3"/>
      <c r="G472" s="3"/>
      <c r="H472" s="3"/>
    </row>
    <row r="473" spans="1:8">
      <c r="A473" s="3"/>
      <c r="B473" s="3"/>
      <c r="C473" s="3"/>
      <c r="D473" s="3"/>
      <c r="E473" s="3"/>
      <c r="F473" s="3"/>
      <c r="G473" s="3"/>
      <c r="H473" s="3"/>
    </row>
    <row r="474" spans="1:8">
      <c r="A474" s="3"/>
      <c r="B474" s="3"/>
      <c r="C474" s="3"/>
      <c r="D474" s="3"/>
      <c r="E474" s="3"/>
      <c r="F474" s="3"/>
      <c r="G474" s="3"/>
      <c r="H474" s="3"/>
    </row>
    <row r="475" spans="1:8">
      <c r="A475" s="3"/>
      <c r="B475" s="3"/>
      <c r="C475" s="3"/>
      <c r="D475" s="3"/>
      <c r="E475" s="3"/>
      <c r="F475" s="3"/>
      <c r="G475" s="3"/>
      <c r="H475" s="3"/>
    </row>
    <row r="476" spans="1:8">
      <c r="A476" s="3"/>
      <c r="B476" s="3"/>
      <c r="C476" s="3"/>
      <c r="D476" s="3"/>
      <c r="E476" s="3"/>
      <c r="F476" s="3"/>
      <c r="G476" s="3"/>
      <c r="H476" s="3"/>
    </row>
    <row r="477" spans="1:8">
      <c r="A477" s="3"/>
      <c r="B477" s="3"/>
      <c r="C477" s="3"/>
      <c r="D477" s="3"/>
      <c r="E477" s="3"/>
      <c r="F477" s="3"/>
      <c r="G477" s="3"/>
      <c r="H477" s="3"/>
    </row>
    <row r="478" spans="1:8">
      <c r="A478" s="3"/>
      <c r="B478" s="3"/>
      <c r="C478" s="3"/>
      <c r="D478" s="3"/>
      <c r="E478" s="3"/>
      <c r="F478" s="3"/>
      <c r="G478" s="3"/>
      <c r="H478" s="3"/>
    </row>
    <row r="479" spans="1:8">
      <c r="A479" s="3"/>
      <c r="B479" s="3"/>
      <c r="C479" s="3"/>
      <c r="D479" s="3"/>
      <c r="E479" s="3"/>
      <c r="F479" s="3"/>
      <c r="G479" s="3"/>
      <c r="H479" s="3"/>
    </row>
    <row r="480" spans="1:8">
      <c r="A480" s="3"/>
      <c r="B480" s="3"/>
      <c r="C480" s="3"/>
      <c r="D480" s="3"/>
      <c r="E480" s="3"/>
      <c r="F480" s="3"/>
      <c r="G480" s="3"/>
      <c r="H480" s="3"/>
    </row>
    <row r="481" spans="1:8">
      <c r="A481" s="3"/>
      <c r="B481" s="3"/>
      <c r="C481" s="3"/>
      <c r="D481" s="3"/>
      <c r="E481" s="3"/>
      <c r="F481" s="3"/>
      <c r="G481" s="3"/>
      <c r="H481" s="3"/>
    </row>
    <row r="482" spans="1:8">
      <c r="A482" s="3"/>
      <c r="B482" s="3"/>
      <c r="C482" s="3"/>
      <c r="D482" s="3"/>
      <c r="E482" s="3"/>
      <c r="F482" s="3"/>
      <c r="G482" s="3"/>
      <c r="H482" s="3"/>
    </row>
    <row r="483" spans="1:8">
      <c r="A483" s="3"/>
      <c r="B483" s="3"/>
      <c r="C483" s="3"/>
      <c r="D483" s="3"/>
      <c r="E483" s="3"/>
      <c r="F483" s="3"/>
      <c r="G483" s="3"/>
      <c r="H483" s="3"/>
    </row>
    <row r="484" spans="1:8">
      <c r="A484" s="3"/>
      <c r="B484" s="3"/>
      <c r="C484" s="3"/>
      <c r="D484" s="3"/>
      <c r="E484" s="3"/>
      <c r="F484" s="3"/>
      <c r="G484" s="3"/>
      <c r="H484" s="3"/>
    </row>
    <row r="485" spans="1:8">
      <c r="A485" s="3"/>
      <c r="B485" s="3"/>
      <c r="C485" s="3"/>
      <c r="D485" s="3"/>
      <c r="E485" s="3"/>
      <c r="F485" s="3"/>
      <c r="G485" s="3"/>
      <c r="H485" s="3"/>
    </row>
    <row r="486" spans="1:8">
      <c r="A486" s="3"/>
      <c r="B486" s="3"/>
      <c r="C486" s="3"/>
      <c r="D486" s="3"/>
      <c r="E486" s="3"/>
      <c r="F486" s="3"/>
      <c r="G486" s="3"/>
      <c r="H486" s="3"/>
    </row>
    <row r="487" spans="1:8">
      <c r="A487" s="3"/>
      <c r="B487" s="3"/>
      <c r="C487" s="3"/>
      <c r="D487" s="3"/>
      <c r="E487" s="3"/>
      <c r="F487" s="3"/>
      <c r="G487" s="3"/>
      <c r="H487" s="3"/>
    </row>
    <row r="488" spans="1:8">
      <c r="A488" s="3"/>
      <c r="B488" s="3"/>
      <c r="C488" s="3"/>
      <c r="D488" s="3"/>
      <c r="E488" s="3"/>
      <c r="F488" s="3"/>
      <c r="G488" s="3"/>
      <c r="H488" s="3"/>
    </row>
    <row r="489" spans="1:8">
      <c r="A489" s="3"/>
      <c r="B489" s="3"/>
      <c r="C489" s="3"/>
      <c r="D489" s="3"/>
      <c r="E489" s="3"/>
      <c r="F489" s="3"/>
      <c r="G489" s="3"/>
      <c r="H489" s="3"/>
    </row>
    <row r="490" spans="1:8">
      <c r="A490" s="3"/>
      <c r="B490" s="3"/>
      <c r="C490" s="3"/>
      <c r="D490" s="3"/>
      <c r="E490" s="3"/>
      <c r="F490" s="3"/>
      <c r="G490" s="3"/>
      <c r="H490" s="3"/>
    </row>
    <row r="491" spans="1:8">
      <c r="A491" s="3"/>
      <c r="B491" s="3"/>
      <c r="C491" s="3"/>
      <c r="D491" s="3"/>
      <c r="E491" s="3"/>
      <c r="F491" s="3"/>
      <c r="G491" s="3"/>
      <c r="H491" s="3"/>
    </row>
    <row r="492" spans="1:8">
      <c r="A492" s="3"/>
      <c r="B492" s="3"/>
      <c r="C492" s="3"/>
      <c r="D492" s="3"/>
      <c r="E492" s="3"/>
      <c r="F492" s="3"/>
      <c r="G492" s="3"/>
      <c r="H492" s="3"/>
    </row>
    <row r="493" spans="1:8">
      <c r="A493" s="3"/>
      <c r="B493" s="3"/>
      <c r="C493" s="3"/>
      <c r="D493" s="3"/>
      <c r="E493" s="3"/>
      <c r="F493" s="3"/>
      <c r="G493" s="3"/>
      <c r="H493" s="3"/>
    </row>
    <row r="494" spans="1:8">
      <c r="A494" s="3"/>
      <c r="B494" s="3"/>
      <c r="C494" s="3"/>
      <c r="D494" s="3"/>
      <c r="E494" s="3"/>
      <c r="F494" s="3"/>
      <c r="G494" s="3"/>
      <c r="H494" s="3"/>
    </row>
    <row r="495" spans="1:8">
      <c r="A495" s="3"/>
      <c r="B495" s="3"/>
      <c r="C495" s="3"/>
      <c r="D495" s="3"/>
      <c r="E495" s="3"/>
      <c r="F495" s="3"/>
      <c r="G495" s="3"/>
      <c r="H495" s="3"/>
    </row>
    <row r="496" spans="1:8">
      <c r="A496" s="3"/>
      <c r="B496" s="3"/>
      <c r="C496" s="3"/>
      <c r="D496" s="3"/>
      <c r="E496" s="3"/>
      <c r="F496" s="3"/>
      <c r="G496" s="3"/>
      <c r="H496" s="3"/>
    </row>
    <row r="497" spans="1:8">
      <c r="A497" s="3"/>
      <c r="B497" s="3"/>
      <c r="C497" s="3"/>
      <c r="D497" s="3"/>
      <c r="E497" s="3"/>
      <c r="F497" s="3"/>
      <c r="G497" s="3"/>
      <c r="H497" s="3"/>
    </row>
    <row r="498" spans="1:8">
      <c r="A498" s="3"/>
      <c r="B498" s="3"/>
      <c r="C498" s="3"/>
      <c r="D498" s="3"/>
      <c r="E498" s="3"/>
      <c r="F498" s="3"/>
      <c r="G498" s="3"/>
      <c r="H498" s="3"/>
    </row>
    <row r="499" spans="1:8">
      <c r="A499" s="3"/>
      <c r="B499" s="3"/>
      <c r="C499" s="3"/>
      <c r="D499" s="3"/>
      <c r="E499" s="3"/>
      <c r="F499" s="3"/>
      <c r="G499" s="3"/>
      <c r="H499" s="3"/>
    </row>
    <row r="500" spans="1:8">
      <c r="A500" s="3"/>
      <c r="B500" s="3"/>
      <c r="C500" s="3"/>
      <c r="D500" s="3"/>
      <c r="E500" s="3"/>
      <c r="F500" s="3"/>
      <c r="G500" s="3"/>
      <c r="H500" s="3"/>
    </row>
    <row r="501" spans="1:8">
      <c r="A501" s="3"/>
      <c r="B501" s="3"/>
      <c r="C501" s="3"/>
      <c r="D501" s="3"/>
      <c r="E501" s="3"/>
      <c r="F501" s="3"/>
      <c r="G501" s="3"/>
      <c r="H501" s="3"/>
    </row>
    <row r="502" spans="1:8">
      <c r="A502" s="3"/>
      <c r="B502" s="3"/>
      <c r="C502" s="3"/>
      <c r="D502" s="3"/>
      <c r="E502" s="3"/>
      <c r="F502" s="3"/>
      <c r="G502" s="3"/>
      <c r="H502" s="3"/>
    </row>
    <row r="503" spans="1:8">
      <c r="A503" s="3"/>
      <c r="B503" s="3"/>
      <c r="C503" s="3"/>
      <c r="D503" s="3"/>
      <c r="E503" s="3"/>
      <c r="F503" s="3"/>
      <c r="G503" s="3"/>
      <c r="H503" s="3"/>
    </row>
    <row r="504" spans="1:8">
      <c r="A504" s="3"/>
      <c r="B504" s="3"/>
      <c r="C504" s="3"/>
      <c r="D504" s="3"/>
      <c r="E504" s="3"/>
      <c r="F504" s="3"/>
      <c r="G504" s="3"/>
      <c r="H504" s="3"/>
    </row>
    <row r="505" spans="1:8">
      <c r="A505" s="3"/>
      <c r="B505" s="3"/>
      <c r="C505" s="3"/>
      <c r="D505" s="3"/>
      <c r="E505" s="3"/>
      <c r="F505" s="3"/>
      <c r="G505" s="3"/>
      <c r="H505" s="3"/>
    </row>
    <row r="506" spans="1:8">
      <c r="A506" s="3"/>
      <c r="B506" s="3"/>
      <c r="C506" s="3"/>
      <c r="D506" s="3"/>
      <c r="E506" s="3"/>
      <c r="F506" s="3"/>
      <c r="G506" s="3"/>
      <c r="H506" s="3"/>
    </row>
    <row r="507" spans="1:8">
      <c r="A507" s="3"/>
      <c r="B507" s="3"/>
      <c r="C507" s="3"/>
      <c r="D507" s="3"/>
      <c r="E507" s="3"/>
      <c r="F507" s="3"/>
      <c r="G507" s="3"/>
      <c r="H507" s="3"/>
    </row>
    <row r="508" spans="1:8">
      <c r="A508" s="3"/>
      <c r="B508" s="3"/>
      <c r="C508" s="3"/>
      <c r="D508" s="3"/>
      <c r="E508" s="3"/>
      <c r="F508" s="3"/>
      <c r="G508" s="3"/>
      <c r="H508" s="3"/>
    </row>
    <row r="509" spans="1:8">
      <c r="A509" s="3"/>
      <c r="B509" s="3"/>
      <c r="C509" s="3"/>
      <c r="D509" s="3"/>
      <c r="E509" s="3"/>
      <c r="F509" s="3"/>
      <c r="G509" s="3"/>
      <c r="H509" s="3"/>
    </row>
    <row r="510" spans="1:8">
      <c r="A510" s="3"/>
      <c r="B510" s="3"/>
      <c r="C510" s="3"/>
      <c r="D510" s="3"/>
      <c r="E510" s="3"/>
      <c r="F510" s="3"/>
      <c r="G510" s="3"/>
      <c r="H510" s="3"/>
    </row>
    <row r="511" spans="1:8">
      <c r="A511" s="3"/>
      <c r="B511" s="3"/>
      <c r="C511" s="3"/>
      <c r="D511" s="3"/>
      <c r="E511" s="3"/>
      <c r="F511" s="3"/>
      <c r="G511" s="3"/>
      <c r="H511" s="3"/>
    </row>
    <row r="512" spans="1:8">
      <c r="A512" s="3"/>
      <c r="B512" s="3"/>
      <c r="C512" s="3"/>
      <c r="D512" s="3"/>
      <c r="E512" s="3"/>
      <c r="F512" s="3"/>
      <c r="G512" s="3"/>
      <c r="H512" s="3"/>
    </row>
    <row r="513" spans="1:8">
      <c r="A513" s="3"/>
      <c r="B513" s="3"/>
      <c r="C513" s="3"/>
      <c r="D513" s="3"/>
      <c r="E513" s="3"/>
      <c r="F513" s="3"/>
      <c r="G513" s="3"/>
      <c r="H513" s="3"/>
    </row>
    <row r="514" spans="1:8">
      <c r="A514" s="3"/>
      <c r="B514" s="3"/>
      <c r="C514" s="3"/>
      <c r="D514" s="3"/>
      <c r="E514" s="3"/>
      <c r="F514" s="3"/>
      <c r="G514" s="3"/>
      <c r="H514" s="3"/>
    </row>
    <row r="515" spans="1:8">
      <c r="A515" s="3"/>
      <c r="B515" s="3"/>
      <c r="C515" s="3"/>
      <c r="D515" s="3"/>
      <c r="E515" s="3"/>
      <c r="F515" s="3"/>
      <c r="G515" s="3"/>
      <c r="H515" s="3"/>
    </row>
    <row r="516" spans="1:8">
      <c r="A516" s="3"/>
      <c r="B516" s="3"/>
      <c r="C516" s="3"/>
      <c r="D516" s="3"/>
      <c r="E516" s="3"/>
      <c r="F516" s="3"/>
      <c r="G516" s="3"/>
      <c r="H516" s="3"/>
    </row>
    <row r="517" spans="1:8">
      <c r="A517" s="3"/>
      <c r="B517" s="3"/>
      <c r="C517" s="3"/>
      <c r="D517" s="3"/>
      <c r="E517" s="3"/>
      <c r="F517" s="3"/>
      <c r="G517" s="3"/>
      <c r="H517" s="3"/>
    </row>
    <row r="518" spans="1:8">
      <c r="A518" s="3"/>
      <c r="B518" s="3"/>
      <c r="C518" s="3"/>
      <c r="D518" s="3"/>
      <c r="E518" s="3"/>
      <c r="F518" s="3"/>
      <c r="G518" s="3"/>
      <c r="H518" s="3"/>
    </row>
    <row r="519" spans="1:8">
      <c r="A519" s="3"/>
      <c r="B519" s="3"/>
      <c r="C519" s="3"/>
      <c r="D519" s="3"/>
      <c r="E519" s="3"/>
      <c r="F519" s="3"/>
      <c r="G519" s="3"/>
      <c r="H519" s="3"/>
    </row>
    <row r="520" spans="1:8">
      <c r="A520" s="3"/>
      <c r="B520" s="3"/>
      <c r="C520" s="3"/>
      <c r="D520" s="3"/>
      <c r="E520" s="3"/>
      <c r="F520" s="3"/>
      <c r="G520" s="3"/>
      <c r="H520" s="3"/>
    </row>
    <row r="521" spans="1:8">
      <c r="A521" s="3"/>
      <c r="B521" s="3"/>
      <c r="C521" s="3"/>
      <c r="D521" s="3"/>
      <c r="E521" s="3"/>
      <c r="F521" s="3"/>
      <c r="G521" s="3"/>
      <c r="H521" s="3"/>
    </row>
    <row r="522" spans="1:8">
      <c r="A522" s="3"/>
      <c r="B522" s="3"/>
      <c r="C522" s="3"/>
      <c r="D522" s="3"/>
      <c r="E522" s="3"/>
      <c r="F522" s="3"/>
      <c r="G522" s="3"/>
      <c r="H522" s="3"/>
    </row>
    <row r="523" spans="1:8">
      <c r="A523" s="3"/>
      <c r="B523" s="3"/>
      <c r="C523" s="3"/>
      <c r="D523" s="3"/>
      <c r="E523" s="3"/>
      <c r="F523" s="3"/>
      <c r="G523" s="3"/>
      <c r="H523" s="3"/>
    </row>
    <row r="524" spans="1:8">
      <c r="A524" s="3"/>
      <c r="B524" s="3"/>
      <c r="C524" s="3"/>
      <c r="D524" s="3"/>
      <c r="E524" s="3"/>
      <c r="F524" s="3"/>
      <c r="G524" s="3"/>
      <c r="H524" s="3"/>
    </row>
    <row r="525" spans="1:8">
      <c r="A525" s="3"/>
      <c r="B525" s="3"/>
      <c r="C525" s="3"/>
      <c r="D525" s="3"/>
      <c r="E525" s="3"/>
      <c r="F525" s="3"/>
      <c r="G525" s="3"/>
      <c r="H525" s="3"/>
    </row>
    <row r="526" spans="1:8">
      <c r="A526" s="3"/>
      <c r="B526" s="3"/>
      <c r="C526" s="3"/>
      <c r="D526" s="3"/>
      <c r="E526" s="3"/>
      <c r="F526" s="3"/>
      <c r="G526" s="3"/>
      <c r="H526" s="3"/>
    </row>
    <row r="527" spans="1:8">
      <c r="A527" s="3"/>
      <c r="B527" s="3"/>
      <c r="C527" s="3"/>
      <c r="D527" s="3"/>
      <c r="E527" s="3"/>
      <c r="F527" s="3"/>
      <c r="G527" s="3"/>
      <c r="H527" s="3"/>
    </row>
    <row r="528" spans="1:8">
      <c r="A528" s="3"/>
      <c r="B528" s="3"/>
      <c r="C528" s="3"/>
      <c r="D528" s="3"/>
      <c r="E528" s="3"/>
      <c r="F528" s="3"/>
      <c r="G528" s="3"/>
      <c r="H528" s="3"/>
    </row>
    <row r="529" spans="1:8">
      <c r="A529" s="3"/>
      <c r="B529" s="3"/>
      <c r="C529" s="3"/>
      <c r="D529" s="3"/>
      <c r="E529" s="3"/>
      <c r="F529" s="3"/>
      <c r="G529" s="3"/>
      <c r="H529" s="3"/>
    </row>
    <row r="530" spans="1:8">
      <c r="A530" s="3"/>
      <c r="B530" s="3"/>
      <c r="C530" s="3"/>
      <c r="D530" s="3"/>
      <c r="E530" s="3"/>
      <c r="F530" s="3"/>
      <c r="G530" s="3"/>
      <c r="H530" s="3"/>
    </row>
    <row r="531" spans="1:8">
      <c r="A531" s="3"/>
      <c r="B531" s="3"/>
      <c r="C531" s="3"/>
      <c r="D531" s="3"/>
      <c r="E531" s="3"/>
      <c r="F531" s="3"/>
      <c r="G531" s="3"/>
      <c r="H531" s="3"/>
    </row>
    <row r="532" spans="1:8">
      <c r="A532" s="3"/>
      <c r="B532" s="3"/>
      <c r="C532" s="3"/>
      <c r="D532" s="3"/>
      <c r="E532" s="3"/>
      <c r="F532" s="3"/>
      <c r="G532" s="3"/>
      <c r="H532" s="3"/>
    </row>
    <row r="533" spans="1:8">
      <c r="A533" s="3"/>
      <c r="B533" s="3"/>
      <c r="C533" s="3"/>
      <c r="D533" s="3"/>
      <c r="E533" s="3"/>
      <c r="F533" s="3"/>
      <c r="G533" s="3"/>
      <c r="H533" s="3"/>
    </row>
    <row r="534" spans="1:8">
      <c r="A534" s="3"/>
      <c r="B534" s="3"/>
      <c r="C534" s="3"/>
      <c r="D534" s="3"/>
      <c r="E534" s="3"/>
      <c r="F534" s="3"/>
      <c r="G534" s="3"/>
      <c r="H534" s="3"/>
    </row>
    <row r="535" spans="1:8">
      <c r="A535" s="3"/>
      <c r="B535" s="3"/>
      <c r="C535" s="3"/>
      <c r="D535" s="3"/>
      <c r="E535" s="3"/>
      <c r="F535" s="3"/>
      <c r="G535" s="3"/>
      <c r="H535" s="3"/>
    </row>
    <row r="536" spans="1:8">
      <c r="A536" s="3"/>
      <c r="B536" s="3"/>
      <c r="C536" s="3"/>
      <c r="D536" s="3"/>
      <c r="E536" s="3"/>
      <c r="F536" s="3"/>
      <c r="G536" s="3"/>
      <c r="H536" s="3"/>
    </row>
    <row r="537" spans="1:8">
      <c r="A537" s="3"/>
      <c r="B537" s="3"/>
      <c r="C537" s="3"/>
      <c r="D537" s="3"/>
      <c r="E537" s="3"/>
      <c r="F537" s="3"/>
      <c r="G537" s="3"/>
      <c r="H537" s="3"/>
    </row>
    <row r="538" spans="1:8">
      <c r="A538" s="3"/>
      <c r="B538" s="3"/>
      <c r="C538" s="3"/>
      <c r="D538" s="3"/>
      <c r="E538" s="3"/>
      <c r="F538" s="3"/>
      <c r="G538" s="3"/>
      <c r="H538" s="3"/>
    </row>
    <row r="539" spans="1:8">
      <c r="A539" s="3"/>
      <c r="B539" s="3"/>
      <c r="C539" s="3"/>
      <c r="D539" s="3"/>
      <c r="E539" s="3"/>
      <c r="F539" s="3"/>
      <c r="G539" s="3"/>
      <c r="H539" s="3"/>
    </row>
    <row r="540" spans="1:8">
      <c r="A540" s="3"/>
      <c r="B540" s="3"/>
      <c r="C540" s="3"/>
      <c r="D540" s="3"/>
      <c r="E540" s="3"/>
      <c r="F540" s="3"/>
      <c r="G540" s="3"/>
      <c r="H540" s="3"/>
    </row>
    <row r="541" spans="1:8">
      <c r="A541" s="3"/>
      <c r="B541" s="3"/>
      <c r="C541" s="3"/>
      <c r="D541" s="3"/>
      <c r="E541" s="3"/>
      <c r="F541" s="3"/>
      <c r="G541" s="3"/>
      <c r="H541" s="3"/>
    </row>
    <row r="542" spans="1:8">
      <c r="A542" s="3"/>
      <c r="B542" s="3"/>
      <c r="C542" s="3"/>
      <c r="D542" s="3"/>
      <c r="E542" s="3"/>
      <c r="F542" s="3"/>
      <c r="G542" s="3"/>
      <c r="H542" s="3"/>
    </row>
    <row r="543" spans="1:8">
      <c r="A543" s="3"/>
      <c r="B543" s="3"/>
      <c r="C543" s="3"/>
      <c r="D543" s="3"/>
      <c r="E543" s="3"/>
      <c r="F543" s="3"/>
      <c r="G543" s="3"/>
      <c r="H543" s="3"/>
    </row>
    <row r="544" spans="1:8">
      <c r="A544" s="3"/>
      <c r="B544" s="3"/>
      <c r="C544" s="3"/>
      <c r="D544" s="3"/>
      <c r="E544" s="3"/>
      <c r="F544" s="3"/>
      <c r="G544" s="3"/>
      <c r="H544" s="3"/>
    </row>
    <row r="545" spans="1:8">
      <c r="A545" s="3"/>
      <c r="B545" s="3"/>
      <c r="C545" s="3"/>
      <c r="D545" s="3"/>
      <c r="E545" s="3"/>
      <c r="F545" s="3"/>
      <c r="G545" s="3"/>
      <c r="H545" s="3"/>
    </row>
    <row r="546" spans="1:8">
      <c r="A546" s="3"/>
      <c r="B546" s="3"/>
      <c r="C546" s="3"/>
      <c r="D546" s="3"/>
      <c r="E546" s="3"/>
      <c r="F546" s="3"/>
      <c r="G546" s="3"/>
      <c r="H546" s="3"/>
    </row>
    <row r="547" spans="1:8">
      <c r="A547" s="3"/>
      <c r="B547" s="3"/>
      <c r="C547" s="3"/>
      <c r="D547" s="3"/>
      <c r="E547" s="3"/>
      <c r="F547" s="3"/>
      <c r="G547" s="3"/>
      <c r="H547" s="3"/>
    </row>
    <row r="548" spans="1:8">
      <c r="A548" s="3"/>
      <c r="B548" s="3"/>
      <c r="C548" s="3"/>
      <c r="D548" s="3"/>
      <c r="E548" s="3"/>
      <c r="F548" s="3"/>
      <c r="G548" s="3"/>
      <c r="H548" s="3"/>
    </row>
    <row r="549" spans="1:8">
      <c r="A549" s="3"/>
      <c r="B549" s="3"/>
      <c r="C549" s="3"/>
      <c r="D549" s="3"/>
      <c r="E549" s="3"/>
      <c r="F549" s="3"/>
      <c r="G549" s="3"/>
      <c r="H549" s="3"/>
    </row>
    <row r="550" spans="1:8">
      <c r="A550" s="3"/>
      <c r="B550" s="3"/>
      <c r="C550" s="3"/>
      <c r="D550" s="3"/>
      <c r="E550" s="3"/>
      <c r="F550" s="3"/>
      <c r="G550" s="3"/>
      <c r="H550" s="3"/>
    </row>
    <row r="551" spans="1:8">
      <c r="A551" s="3"/>
      <c r="B551" s="3"/>
      <c r="C551" s="3"/>
      <c r="D551" s="3"/>
      <c r="E551" s="3"/>
      <c r="F551" s="3"/>
      <c r="G551" s="3"/>
      <c r="H551" s="3"/>
    </row>
    <row r="552" spans="1:8">
      <c r="A552" s="3"/>
      <c r="B552" s="3"/>
      <c r="C552" s="3"/>
      <c r="D552" s="3"/>
      <c r="E552" s="3"/>
      <c r="F552" s="3"/>
      <c r="G552" s="3"/>
      <c r="H552" s="3"/>
    </row>
    <row r="553" spans="1:8">
      <c r="A553" s="3"/>
      <c r="B553" s="3"/>
      <c r="C553" s="3"/>
      <c r="D553" s="3"/>
      <c r="E553" s="3"/>
      <c r="F553" s="3"/>
      <c r="G553" s="3"/>
      <c r="H553" s="3"/>
    </row>
    <row r="554" spans="1:8">
      <c r="A554" s="3"/>
      <c r="B554" s="3"/>
      <c r="C554" s="3"/>
      <c r="D554" s="3"/>
      <c r="E554" s="3"/>
      <c r="F554" s="3"/>
      <c r="G554" s="3"/>
      <c r="H554" s="3"/>
    </row>
    <row r="555" spans="1:8">
      <c r="A555" s="3"/>
      <c r="B555" s="3"/>
      <c r="C555" s="3"/>
      <c r="D555" s="3"/>
      <c r="E555" s="3"/>
      <c r="F555" s="3"/>
      <c r="G555" s="3"/>
      <c r="H555" s="3"/>
    </row>
    <row r="556" spans="1:8">
      <c r="A556" s="3"/>
      <c r="B556" s="3"/>
      <c r="C556" s="3"/>
      <c r="D556" s="3"/>
      <c r="E556" s="3"/>
      <c r="F556" s="3"/>
      <c r="G556" s="3"/>
      <c r="H556" s="3"/>
    </row>
    <row r="557" spans="1:8">
      <c r="A557" s="3"/>
      <c r="B557" s="3"/>
      <c r="C557" s="3"/>
      <c r="D557" s="3"/>
      <c r="E557" s="3"/>
      <c r="F557" s="3"/>
      <c r="G557" s="3"/>
      <c r="H557" s="3"/>
    </row>
    <row r="558" spans="1:8">
      <c r="A558" s="3"/>
      <c r="B558" s="3"/>
      <c r="C558" s="3"/>
      <c r="D558" s="3"/>
      <c r="E558" s="3"/>
      <c r="F558" s="3"/>
      <c r="G558" s="3"/>
      <c r="H558" s="3"/>
    </row>
    <row r="559" spans="1:8">
      <c r="A559" s="3"/>
      <c r="B559" s="3"/>
      <c r="C559" s="3"/>
      <c r="D559" s="3"/>
      <c r="E559" s="3"/>
      <c r="F559" s="3"/>
      <c r="G559" s="3"/>
      <c r="H559" s="3"/>
    </row>
    <row r="560" spans="1:8">
      <c r="A560" s="3"/>
      <c r="B560" s="3"/>
      <c r="C560" s="3"/>
      <c r="D560" s="3"/>
      <c r="E560" s="3"/>
      <c r="F560" s="3"/>
      <c r="G560" s="3"/>
      <c r="H560" s="3"/>
    </row>
    <row r="561" spans="1:8">
      <c r="A561" s="3"/>
      <c r="B561" s="3"/>
      <c r="C561" s="3"/>
      <c r="D561" s="3"/>
      <c r="E561" s="3"/>
      <c r="F561" s="3"/>
      <c r="G561" s="3"/>
      <c r="H561" s="3"/>
    </row>
    <row r="562" spans="1:8">
      <c r="A562" s="3"/>
      <c r="B562" s="3"/>
      <c r="C562" s="3"/>
      <c r="D562" s="3"/>
      <c r="E562" s="3"/>
      <c r="F562" s="3"/>
      <c r="G562" s="3"/>
      <c r="H562" s="3"/>
    </row>
    <row r="563" spans="1:8">
      <c r="A563" s="3"/>
      <c r="B563" s="3"/>
      <c r="C563" s="3"/>
      <c r="D563" s="3"/>
      <c r="E563" s="3"/>
      <c r="F563" s="3"/>
      <c r="G563" s="3"/>
      <c r="H563" s="3"/>
    </row>
    <row r="564" spans="1:8">
      <c r="A564" s="3"/>
      <c r="B564" s="3"/>
      <c r="C564" s="3"/>
      <c r="D564" s="3"/>
      <c r="E564" s="3"/>
      <c r="F564" s="3"/>
      <c r="G564" s="3"/>
      <c r="H564" s="3"/>
    </row>
    <row r="565" spans="1:8">
      <c r="A565" s="3"/>
      <c r="B565" s="3"/>
      <c r="C565" s="3"/>
      <c r="D565" s="3"/>
      <c r="E565" s="3"/>
      <c r="F565" s="3"/>
      <c r="G565" s="3"/>
      <c r="H565" s="3"/>
    </row>
    <row r="566" spans="1:8">
      <c r="A566" s="3"/>
      <c r="B566" s="3"/>
      <c r="C566" s="3"/>
      <c r="D566" s="3"/>
      <c r="E566" s="3"/>
      <c r="F566" s="3"/>
      <c r="G566" s="3"/>
      <c r="H566" s="3"/>
    </row>
    <row r="567" spans="1:8">
      <c r="A567" s="3"/>
      <c r="B567" s="3"/>
      <c r="C567" s="3"/>
      <c r="D567" s="3"/>
      <c r="E567" s="3"/>
      <c r="F567" s="3"/>
      <c r="G567" s="3"/>
      <c r="H567" s="3"/>
    </row>
    <row r="568" spans="1:8">
      <c r="A568" s="3"/>
      <c r="B568" s="3"/>
      <c r="C568" s="3"/>
      <c r="D568" s="3"/>
      <c r="E568" s="3"/>
      <c r="F568" s="3"/>
      <c r="G568" s="3"/>
      <c r="H568" s="3"/>
    </row>
    <row r="569" spans="1:8">
      <c r="A569" s="3"/>
      <c r="B569" s="3"/>
      <c r="C569" s="3"/>
      <c r="D569" s="3"/>
      <c r="E569" s="3"/>
      <c r="F569" s="3"/>
      <c r="G569" s="3"/>
      <c r="H569" s="3"/>
    </row>
    <row r="570" spans="1:8">
      <c r="A570" s="3"/>
      <c r="B570" s="3"/>
      <c r="C570" s="3"/>
      <c r="D570" s="3"/>
      <c r="E570" s="3"/>
      <c r="F570" s="3"/>
      <c r="G570" s="3"/>
      <c r="H570" s="3"/>
    </row>
    <row r="571" spans="1:8">
      <c r="A571" s="3"/>
      <c r="B571" s="3"/>
      <c r="C571" s="3"/>
      <c r="D571" s="3"/>
      <c r="E571" s="3"/>
      <c r="F571" s="3"/>
      <c r="G571" s="3"/>
      <c r="H571" s="3"/>
    </row>
    <row r="572" spans="1:8">
      <c r="A572" s="3"/>
      <c r="B572" s="3"/>
      <c r="C572" s="3"/>
      <c r="D572" s="3"/>
      <c r="E572" s="3"/>
      <c r="F572" s="3"/>
      <c r="G572" s="3"/>
      <c r="H572" s="3"/>
    </row>
    <row r="573" spans="1:8">
      <c r="A573" s="3"/>
      <c r="B573" s="3"/>
      <c r="C573" s="3"/>
      <c r="D573" s="3"/>
      <c r="E573" s="3"/>
      <c r="F573" s="3"/>
      <c r="G573" s="3"/>
      <c r="H573" s="3"/>
    </row>
    <row r="574" spans="1:8">
      <c r="A574" s="3"/>
      <c r="B574" s="3"/>
      <c r="C574" s="3"/>
      <c r="D574" s="3"/>
      <c r="E574" s="3"/>
      <c r="F574" s="3"/>
      <c r="G574" s="3"/>
      <c r="H574" s="3"/>
    </row>
    <row r="575" spans="1:8">
      <c r="A575" s="3"/>
      <c r="B575" s="3"/>
      <c r="C575" s="3"/>
      <c r="D575" s="3"/>
      <c r="E575" s="3"/>
      <c r="F575" s="3"/>
      <c r="G575" s="3"/>
      <c r="H575" s="3"/>
    </row>
    <row r="576" spans="1:8">
      <c r="A576" s="3"/>
      <c r="B576" s="3"/>
      <c r="C576" s="3"/>
      <c r="D576" s="3"/>
      <c r="E576" s="3"/>
      <c r="F576" s="3"/>
      <c r="G576" s="3"/>
      <c r="H576" s="3"/>
    </row>
    <row r="577" spans="1:8">
      <c r="A577" s="3"/>
      <c r="B577" s="3"/>
      <c r="C577" s="3"/>
      <c r="D577" s="3"/>
      <c r="E577" s="3"/>
      <c r="F577" s="3"/>
      <c r="G577" s="3"/>
      <c r="H577" s="3"/>
    </row>
    <row r="578" spans="1:8">
      <c r="A578" s="3"/>
      <c r="B578" s="3"/>
      <c r="C578" s="3"/>
      <c r="D578" s="3"/>
      <c r="E578" s="3"/>
      <c r="F578" s="3"/>
      <c r="G578" s="3"/>
      <c r="H578" s="3"/>
    </row>
    <row r="579" spans="1:8">
      <c r="A579" s="3"/>
      <c r="B579" s="3"/>
      <c r="C579" s="3"/>
      <c r="D579" s="3"/>
      <c r="E579" s="3"/>
      <c r="F579" s="3"/>
      <c r="G579" s="3"/>
      <c r="H579" s="3"/>
    </row>
    <row r="580" spans="1:8">
      <c r="A580" s="3"/>
      <c r="B580" s="3"/>
      <c r="C580" s="3"/>
      <c r="D580" s="3"/>
      <c r="E580" s="3"/>
      <c r="F580" s="3"/>
      <c r="G580" s="3"/>
      <c r="H580" s="3"/>
    </row>
    <row r="581" spans="1:8">
      <c r="A581" s="3"/>
      <c r="B581" s="3"/>
      <c r="C581" s="3"/>
      <c r="D581" s="3"/>
      <c r="E581" s="3"/>
      <c r="F581" s="3"/>
      <c r="G581" s="3"/>
      <c r="H581" s="3"/>
    </row>
    <row r="582" spans="1:8">
      <c r="A582" s="3"/>
      <c r="B582" s="3"/>
      <c r="C582" s="3"/>
      <c r="D582" s="3"/>
      <c r="E582" s="3"/>
      <c r="F582" s="3"/>
      <c r="G582" s="3"/>
      <c r="H582" s="3"/>
    </row>
    <row r="583" spans="1:8">
      <c r="A583" s="3"/>
      <c r="B583" s="3"/>
      <c r="C583" s="3"/>
      <c r="D583" s="3"/>
      <c r="E583" s="3"/>
      <c r="F583" s="3"/>
      <c r="G583" s="3"/>
      <c r="H583" s="3"/>
    </row>
    <row r="584" spans="1:8">
      <c r="A584" s="3"/>
      <c r="B584" s="3"/>
      <c r="C584" s="3"/>
      <c r="D584" s="3"/>
      <c r="E584" s="3"/>
      <c r="F584" s="3"/>
      <c r="G584" s="3"/>
      <c r="H584" s="3"/>
    </row>
    <row r="585" spans="1:8">
      <c r="A585" s="3"/>
      <c r="B585" s="3"/>
      <c r="C585" s="3"/>
      <c r="D585" s="3"/>
      <c r="E585" s="3"/>
      <c r="F585" s="3"/>
      <c r="G585" s="3"/>
      <c r="H585" s="3"/>
    </row>
    <row r="586" spans="1:8">
      <c r="A586" s="3"/>
      <c r="B586" s="3"/>
      <c r="C586" s="3"/>
      <c r="D586" s="3"/>
      <c r="E586" s="3"/>
      <c r="F586" s="3"/>
      <c r="G586" s="3"/>
      <c r="H586" s="3"/>
    </row>
    <row r="587" spans="1:8">
      <c r="A587" s="3"/>
      <c r="B587" s="3"/>
      <c r="C587" s="3"/>
      <c r="D587" s="3"/>
      <c r="E587" s="3"/>
      <c r="F587" s="3"/>
      <c r="G587" s="3"/>
      <c r="H587" s="3"/>
    </row>
    <row r="588" spans="1:8">
      <c r="A588" s="3"/>
      <c r="B588" s="3"/>
      <c r="C588" s="3"/>
      <c r="D588" s="3"/>
      <c r="E588" s="3"/>
      <c r="F588" s="3"/>
      <c r="G588" s="3"/>
      <c r="H588" s="3"/>
    </row>
    <row r="589" spans="1:8">
      <c r="A589" s="3"/>
      <c r="B589" s="3"/>
      <c r="C589" s="3"/>
      <c r="D589" s="3"/>
      <c r="E589" s="3"/>
      <c r="F589" s="3"/>
      <c r="G589" s="3"/>
      <c r="H589" s="3"/>
    </row>
    <row r="590" spans="1:8">
      <c r="A590" s="3"/>
      <c r="B590" s="3"/>
      <c r="C590" s="3"/>
      <c r="D590" s="3"/>
      <c r="E590" s="3"/>
      <c r="F590" s="3"/>
      <c r="G590" s="3"/>
      <c r="H590" s="3"/>
    </row>
    <row r="591" spans="1:8">
      <c r="A591" s="3"/>
      <c r="B591" s="3"/>
      <c r="C591" s="3"/>
      <c r="D591" s="3"/>
      <c r="E591" s="3"/>
      <c r="F591" s="3"/>
      <c r="G591" s="3"/>
      <c r="H591" s="3"/>
    </row>
    <row r="592" spans="1:8">
      <c r="A592" s="3"/>
      <c r="B592" s="3"/>
      <c r="C592" s="3"/>
      <c r="D592" s="3"/>
      <c r="E592" s="3"/>
      <c r="F592" s="3"/>
      <c r="G592" s="3"/>
      <c r="H592" s="3"/>
    </row>
    <row r="593" spans="1:8">
      <c r="A593" s="3"/>
      <c r="B593" s="3"/>
      <c r="C593" s="3"/>
      <c r="D593" s="3"/>
      <c r="E593" s="3"/>
      <c r="F593" s="3"/>
      <c r="G593" s="3"/>
      <c r="H593" s="3"/>
    </row>
    <row r="594" spans="1:8">
      <c r="A594" s="3"/>
      <c r="B594" s="3"/>
      <c r="C594" s="3"/>
      <c r="D594" s="3"/>
      <c r="E594" s="3"/>
      <c r="F594" s="3"/>
      <c r="G594" s="3"/>
      <c r="H594" s="3"/>
    </row>
    <row r="595" spans="1:8">
      <c r="A595" s="3"/>
      <c r="B595" s="3"/>
      <c r="C595" s="3"/>
      <c r="D595" s="3"/>
      <c r="E595" s="3"/>
      <c r="F595" s="3"/>
      <c r="G595" s="3"/>
      <c r="H595" s="3"/>
    </row>
    <row r="596" spans="1:8">
      <c r="A596" s="3"/>
      <c r="B596" s="3"/>
      <c r="C596" s="3"/>
      <c r="D596" s="3"/>
      <c r="E596" s="3"/>
      <c r="F596" s="3"/>
      <c r="G596" s="3"/>
      <c r="H596" s="3"/>
    </row>
    <row r="597" spans="1:8">
      <c r="A597" s="3"/>
      <c r="B597" s="3"/>
      <c r="C597" s="3"/>
      <c r="D597" s="3"/>
      <c r="E597" s="3"/>
      <c r="F597" s="3"/>
      <c r="G597" s="3"/>
      <c r="H597" s="3"/>
    </row>
    <row r="598" spans="1:8">
      <c r="A598" s="3"/>
      <c r="B598" s="3"/>
      <c r="C598" s="3"/>
      <c r="D598" s="3"/>
      <c r="E598" s="3"/>
      <c r="F598" s="3"/>
      <c r="G598" s="3"/>
      <c r="H598" s="3"/>
    </row>
    <row r="599" spans="1:8">
      <c r="A599" s="3"/>
      <c r="B599" s="3"/>
      <c r="C599" s="3"/>
      <c r="D599" s="3"/>
      <c r="E599" s="3"/>
      <c r="F599" s="3"/>
      <c r="G599" s="3"/>
      <c r="H599" s="3"/>
    </row>
    <row r="600" spans="1:8">
      <c r="A600" s="3"/>
      <c r="B600" s="3"/>
      <c r="C600" s="3"/>
      <c r="D600" s="3"/>
      <c r="E600" s="3"/>
      <c r="F600" s="3"/>
      <c r="G600" s="3"/>
      <c r="H600" s="3"/>
    </row>
    <row r="601" spans="1:8">
      <c r="A601" s="3"/>
      <c r="B601" s="3"/>
      <c r="C601" s="3"/>
      <c r="D601" s="3"/>
      <c r="E601" s="3"/>
      <c r="F601" s="3"/>
      <c r="G601" s="3"/>
      <c r="H601" s="3"/>
    </row>
    <row r="602" spans="1:8">
      <c r="A602" s="3"/>
      <c r="B602" s="3"/>
      <c r="C602" s="3"/>
      <c r="D602" s="3"/>
      <c r="E602" s="3"/>
      <c r="F602" s="3"/>
      <c r="G602" s="3"/>
      <c r="H602" s="3"/>
    </row>
    <row r="603" spans="1:8">
      <c r="A603" s="3"/>
      <c r="B603" s="3"/>
      <c r="C603" s="3"/>
      <c r="D603" s="3"/>
      <c r="E603" s="3"/>
      <c r="F603" s="3"/>
      <c r="G603" s="3"/>
      <c r="H603" s="3"/>
    </row>
    <row r="604" spans="1:8">
      <c r="A604" s="3"/>
      <c r="B604" s="3"/>
      <c r="C604" s="3"/>
      <c r="D604" s="3"/>
      <c r="E604" s="3"/>
      <c r="F604" s="3"/>
      <c r="G604" s="3"/>
      <c r="H604" s="3"/>
    </row>
    <row r="605" spans="1:8">
      <c r="A605" s="3"/>
      <c r="B605" s="3"/>
      <c r="C605" s="3"/>
      <c r="D605" s="3"/>
      <c r="E605" s="3"/>
      <c r="F605" s="3"/>
      <c r="G605" s="3"/>
      <c r="H605" s="3"/>
    </row>
    <row r="606" spans="1:8">
      <c r="A606" s="3"/>
      <c r="B606" s="3"/>
      <c r="C606" s="3"/>
      <c r="D606" s="3"/>
      <c r="E606" s="3"/>
      <c r="F606" s="3"/>
      <c r="G606" s="3"/>
      <c r="H606" s="3"/>
    </row>
    <row r="607" spans="1:8">
      <c r="A607" s="3"/>
      <c r="B607" s="3"/>
      <c r="C607" s="3"/>
      <c r="D607" s="3"/>
      <c r="E607" s="3"/>
      <c r="F607" s="3"/>
      <c r="G607" s="3"/>
      <c r="H607" s="3"/>
    </row>
    <row r="608" spans="1:8">
      <c r="A608" s="3"/>
      <c r="B608" s="3"/>
      <c r="C608" s="3"/>
      <c r="D608" s="3"/>
      <c r="E608" s="3"/>
      <c r="F608" s="3"/>
      <c r="G608" s="3"/>
      <c r="H608" s="3"/>
    </row>
    <row r="609" spans="1:8">
      <c r="A609" s="3"/>
      <c r="B609" s="3"/>
      <c r="C609" s="3"/>
      <c r="D609" s="3"/>
      <c r="E609" s="3"/>
      <c r="F609" s="3"/>
      <c r="G609" s="3"/>
      <c r="H609" s="3"/>
    </row>
    <row r="610" spans="1:8">
      <c r="A610" s="3"/>
      <c r="B610" s="3"/>
      <c r="C610" s="3"/>
      <c r="D610" s="3"/>
      <c r="E610" s="3"/>
      <c r="F610" s="3"/>
      <c r="G610" s="3"/>
      <c r="H610" s="3"/>
    </row>
    <row r="611" spans="1:8">
      <c r="A611" s="3"/>
      <c r="B611" s="3"/>
      <c r="C611" s="3"/>
      <c r="D611" s="3"/>
      <c r="E611" s="3"/>
      <c r="F611" s="3"/>
      <c r="G611" s="3"/>
      <c r="H611" s="3"/>
    </row>
    <row r="612" spans="1:8">
      <c r="A612" s="3"/>
      <c r="B612" s="3"/>
      <c r="C612" s="3"/>
      <c r="D612" s="3"/>
      <c r="E612" s="3"/>
      <c r="F612" s="3"/>
      <c r="G612" s="3"/>
      <c r="H612" s="3"/>
    </row>
    <row r="613" spans="1:8">
      <c r="A613" s="3"/>
      <c r="B613" s="3"/>
      <c r="C613" s="3"/>
      <c r="D613" s="3"/>
      <c r="E613" s="3"/>
      <c r="F613" s="3"/>
      <c r="G613" s="3"/>
      <c r="H613" s="3"/>
    </row>
    <row r="614" spans="1:8">
      <c r="A614" s="3"/>
      <c r="B614" s="3"/>
      <c r="C614" s="3"/>
      <c r="D614" s="3"/>
      <c r="E614" s="3"/>
      <c r="F614" s="3"/>
      <c r="G614" s="3"/>
      <c r="H614" s="3"/>
    </row>
    <row r="615" spans="1:8">
      <c r="A615" s="3"/>
      <c r="B615" s="3"/>
      <c r="C615" s="3"/>
      <c r="D615" s="3"/>
      <c r="E615" s="3"/>
      <c r="F615" s="3"/>
      <c r="G615" s="3"/>
      <c r="H615" s="3"/>
    </row>
    <row r="616" spans="1:8">
      <c r="A616" s="3"/>
      <c r="B616" s="3"/>
      <c r="C616" s="3"/>
      <c r="D616" s="3"/>
      <c r="E616" s="3"/>
      <c r="F616" s="3"/>
      <c r="G616" s="3"/>
      <c r="H616" s="3"/>
    </row>
    <row r="617" spans="1:8">
      <c r="A617" s="3"/>
      <c r="B617" s="3"/>
      <c r="C617" s="3"/>
      <c r="D617" s="3"/>
      <c r="E617" s="3"/>
      <c r="F617" s="3"/>
      <c r="G617" s="3"/>
      <c r="H617" s="3"/>
    </row>
    <row r="618" spans="1:8">
      <c r="A618" s="3"/>
      <c r="B618" s="3"/>
      <c r="C618" s="3"/>
      <c r="D618" s="3"/>
      <c r="E618" s="3"/>
      <c r="F618" s="3"/>
      <c r="G618" s="3"/>
      <c r="H618" s="3"/>
    </row>
    <row r="619" spans="1:8">
      <c r="A619" s="3"/>
      <c r="B619" s="3"/>
      <c r="C619" s="3"/>
      <c r="D619" s="3"/>
      <c r="E619" s="3"/>
      <c r="F619" s="3"/>
      <c r="G619" s="3"/>
      <c r="H619" s="3"/>
    </row>
    <row r="620" spans="1:8">
      <c r="A620" s="3"/>
      <c r="B620" s="3"/>
      <c r="C620" s="3"/>
      <c r="D620" s="3"/>
      <c r="E620" s="3"/>
      <c r="F620" s="3"/>
      <c r="G620" s="3"/>
      <c r="H620" s="3"/>
    </row>
    <row r="621" spans="1:8">
      <c r="A621" s="3"/>
      <c r="B621" s="3"/>
      <c r="C621" s="3"/>
      <c r="D621" s="3"/>
      <c r="E621" s="3"/>
      <c r="F621" s="3"/>
      <c r="G621" s="3"/>
      <c r="H621" s="3"/>
    </row>
    <row r="622" spans="1:8">
      <c r="A622" s="3"/>
      <c r="B622" s="3"/>
      <c r="C622" s="3"/>
      <c r="D622" s="3"/>
      <c r="E622" s="3"/>
      <c r="F622" s="3"/>
      <c r="G622" s="3"/>
      <c r="H622" s="3"/>
    </row>
    <row r="623" spans="1:8">
      <c r="A623" s="3"/>
      <c r="B623" s="3"/>
      <c r="C623" s="3"/>
      <c r="D623" s="3"/>
      <c r="E623" s="3"/>
      <c r="F623" s="3"/>
      <c r="G623" s="3"/>
      <c r="H623" s="3"/>
    </row>
    <row r="624" spans="1:8">
      <c r="A624" s="3"/>
      <c r="B624" s="3"/>
      <c r="C624" s="3"/>
      <c r="D624" s="3"/>
      <c r="E624" s="3"/>
      <c r="F624" s="3"/>
      <c r="G624" s="3"/>
      <c r="H624" s="3"/>
    </row>
    <row r="625" spans="1:8">
      <c r="A625" s="3"/>
      <c r="B625" s="3"/>
      <c r="C625" s="3"/>
      <c r="D625" s="3"/>
      <c r="E625" s="3"/>
      <c r="F625" s="3"/>
      <c r="G625" s="3"/>
      <c r="H625" s="3"/>
    </row>
    <row r="626" spans="1:8">
      <c r="A626" s="3"/>
      <c r="B626" s="3"/>
      <c r="C626" s="3"/>
      <c r="D626" s="3"/>
      <c r="E626" s="3"/>
      <c r="F626" s="3"/>
      <c r="G626" s="3"/>
      <c r="H626" s="3"/>
    </row>
    <row r="627" spans="1:8">
      <c r="A627" s="3"/>
      <c r="B627" s="3"/>
      <c r="C627" s="3"/>
      <c r="D627" s="3"/>
      <c r="E627" s="3"/>
      <c r="F627" s="3"/>
      <c r="G627" s="3"/>
      <c r="H627" s="3"/>
    </row>
    <row r="628" spans="1:8">
      <c r="A628" s="3"/>
      <c r="B628" s="3"/>
      <c r="C628" s="3"/>
      <c r="D628" s="3"/>
      <c r="E628" s="3"/>
      <c r="F628" s="3"/>
      <c r="G628" s="3"/>
      <c r="H628" s="3"/>
    </row>
    <row r="629" spans="1:8">
      <c r="A629" s="3"/>
      <c r="B629" s="3"/>
      <c r="C629" s="3"/>
      <c r="D629" s="3"/>
      <c r="E629" s="3"/>
      <c r="F629" s="3"/>
      <c r="G629" s="3"/>
      <c r="H629" s="3"/>
    </row>
    <row r="630" spans="1:8">
      <c r="A630" s="3"/>
      <c r="B630" s="3"/>
      <c r="C630" s="3"/>
      <c r="D630" s="3"/>
      <c r="E630" s="3"/>
      <c r="F630" s="3"/>
      <c r="G630" s="3"/>
      <c r="H630" s="3"/>
    </row>
    <row r="631" spans="1:8">
      <c r="A631" s="3"/>
      <c r="B631" s="3"/>
      <c r="C631" s="3"/>
      <c r="D631" s="3"/>
      <c r="E631" s="3"/>
      <c r="F631" s="3"/>
      <c r="G631" s="3"/>
      <c r="H631" s="3"/>
    </row>
    <row r="632" spans="1:8">
      <c r="A632" s="3"/>
      <c r="B632" s="3"/>
      <c r="C632" s="3"/>
      <c r="D632" s="3"/>
      <c r="E632" s="3"/>
      <c r="F632" s="3"/>
      <c r="G632" s="3"/>
      <c r="H632" s="3"/>
    </row>
    <row r="633" spans="1:8">
      <c r="A633" s="3"/>
      <c r="B633" s="3"/>
      <c r="C633" s="3"/>
      <c r="D633" s="3"/>
      <c r="E633" s="3"/>
      <c r="F633" s="3"/>
      <c r="G633" s="3"/>
      <c r="H633" s="3"/>
    </row>
    <row r="634" spans="1:8">
      <c r="A634" s="3"/>
      <c r="B634" s="3"/>
      <c r="C634" s="3"/>
      <c r="D634" s="3"/>
      <c r="E634" s="3"/>
      <c r="F634" s="3"/>
      <c r="G634" s="3"/>
      <c r="H634" s="3"/>
    </row>
    <row r="635" spans="1:8">
      <c r="A635" s="3"/>
      <c r="B635" s="3"/>
      <c r="C635" s="3"/>
      <c r="D635" s="3"/>
      <c r="E635" s="3"/>
      <c r="F635" s="3"/>
      <c r="G635" s="3"/>
      <c r="H635" s="3"/>
    </row>
    <row r="636" spans="1:8">
      <c r="A636" s="3"/>
      <c r="B636" s="3"/>
      <c r="C636" s="3"/>
      <c r="D636" s="3"/>
      <c r="E636" s="3"/>
      <c r="F636" s="3"/>
      <c r="G636" s="3"/>
      <c r="H636" s="3"/>
    </row>
    <row r="637" spans="1:8">
      <c r="A637" s="3"/>
      <c r="B637" s="3"/>
      <c r="C637" s="3"/>
      <c r="D637" s="3"/>
      <c r="E637" s="3"/>
      <c r="F637" s="3"/>
      <c r="G637" s="3"/>
      <c r="H637" s="3"/>
    </row>
    <row r="638" spans="1:8">
      <c r="A638" s="3"/>
      <c r="B638" s="3"/>
      <c r="C638" s="3"/>
      <c r="D638" s="3"/>
      <c r="E638" s="3"/>
      <c r="F638" s="3"/>
      <c r="G638" s="3"/>
      <c r="H638" s="3"/>
    </row>
    <row r="639" spans="1:8">
      <c r="A639" s="3"/>
      <c r="B639" s="3"/>
      <c r="C639" s="3"/>
      <c r="D639" s="3"/>
      <c r="E639" s="3"/>
      <c r="F639" s="3"/>
      <c r="G639" s="3"/>
      <c r="H639" s="3"/>
    </row>
    <row r="640" spans="1:8">
      <c r="A640" s="3"/>
      <c r="B640" s="3"/>
      <c r="C640" s="3"/>
      <c r="D640" s="3"/>
      <c r="E640" s="3"/>
      <c r="F640" s="3"/>
      <c r="G640" s="3"/>
      <c r="H640" s="3"/>
    </row>
    <row r="641" spans="1:8">
      <c r="A641" s="3"/>
      <c r="B641" s="3"/>
      <c r="C641" s="3"/>
      <c r="D641" s="3"/>
      <c r="E641" s="3"/>
      <c r="F641" s="3"/>
      <c r="G641" s="3"/>
      <c r="H641" s="3"/>
    </row>
    <row r="642" spans="1:8">
      <c r="A642" s="3"/>
      <c r="B642" s="3"/>
      <c r="C642" s="3"/>
      <c r="D642" s="3"/>
      <c r="E642" s="3"/>
      <c r="F642" s="3"/>
      <c r="G642" s="3"/>
      <c r="H642" s="3"/>
    </row>
    <row r="643" spans="1:8">
      <c r="A643" s="3"/>
      <c r="B643" s="3"/>
      <c r="C643" s="3"/>
      <c r="D643" s="3"/>
      <c r="E643" s="3"/>
      <c r="F643" s="3"/>
      <c r="G643" s="3"/>
      <c r="H643" s="3"/>
    </row>
    <row r="644" spans="1:8">
      <c r="A644" s="3"/>
      <c r="B644" s="3"/>
      <c r="C644" s="3"/>
      <c r="D644" s="3"/>
      <c r="E644" s="3"/>
      <c r="F644" s="3"/>
      <c r="G644" s="3"/>
      <c r="H644" s="3"/>
    </row>
    <row r="645" spans="1:8">
      <c r="A645" s="3"/>
      <c r="B645" s="3"/>
      <c r="C645" s="3"/>
      <c r="D645" s="3"/>
      <c r="E645" s="3"/>
      <c r="F645" s="3"/>
      <c r="G645" s="3"/>
      <c r="H645" s="3"/>
    </row>
    <row r="646" spans="1:8">
      <c r="A646" s="3"/>
      <c r="B646" s="3"/>
      <c r="C646" s="3"/>
      <c r="D646" s="3"/>
      <c r="E646" s="3"/>
      <c r="F646" s="3"/>
      <c r="G646" s="3"/>
      <c r="H646" s="3"/>
    </row>
    <row r="647" spans="1:8">
      <c r="A647" s="3"/>
      <c r="B647" s="3"/>
      <c r="C647" s="3"/>
      <c r="D647" s="3"/>
      <c r="E647" s="3"/>
      <c r="F647" s="3"/>
      <c r="G647" s="3"/>
      <c r="H647" s="3"/>
    </row>
    <row r="648" spans="1:8">
      <c r="A648" s="3"/>
      <c r="B648" s="3"/>
      <c r="C648" s="3"/>
      <c r="D648" s="3"/>
      <c r="E648" s="3"/>
      <c r="F648" s="3"/>
      <c r="G648" s="3"/>
      <c r="H648" s="3"/>
    </row>
    <row r="649" spans="1:8">
      <c r="A649" s="3"/>
      <c r="B649" s="3"/>
      <c r="C649" s="3"/>
      <c r="D649" s="3"/>
      <c r="E649" s="3"/>
      <c r="F649" s="3"/>
      <c r="G649" s="3"/>
      <c r="H649" s="3"/>
    </row>
    <row r="650" spans="1:8">
      <c r="A650" s="3"/>
      <c r="B650" s="3"/>
      <c r="C650" s="3"/>
      <c r="D650" s="3"/>
      <c r="E650" s="3"/>
      <c r="F650" s="3"/>
      <c r="G650" s="3"/>
      <c r="H650" s="3"/>
    </row>
    <row r="651" spans="1:8">
      <c r="A651" s="3"/>
      <c r="B651" s="3"/>
      <c r="C651" s="3"/>
      <c r="D651" s="3"/>
      <c r="E651" s="3"/>
      <c r="F651" s="3"/>
      <c r="G651" s="3"/>
      <c r="H651" s="3"/>
    </row>
    <row r="652" spans="1:8">
      <c r="A652" s="3"/>
      <c r="B652" s="3"/>
      <c r="C652" s="3"/>
      <c r="D652" s="3"/>
      <c r="E652" s="3"/>
      <c r="F652" s="3"/>
      <c r="G652" s="3"/>
      <c r="H652" s="3"/>
    </row>
    <row r="653" spans="1:8">
      <c r="A653" s="3"/>
      <c r="B653" s="3"/>
      <c r="C653" s="3"/>
      <c r="D653" s="3"/>
      <c r="E653" s="3"/>
      <c r="F653" s="3"/>
      <c r="G653" s="3"/>
      <c r="H653" s="3"/>
    </row>
    <row r="654" spans="1:8">
      <c r="A654" s="3"/>
      <c r="B654" s="3"/>
      <c r="C654" s="3"/>
      <c r="D654" s="3"/>
      <c r="E654" s="3"/>
      <c r="F654" s="3"/>
      <c r="G654" s="3"/>
      <c r="H654" s="3"/>
    </row>
    <row r="655" spans="1:8">
      <c r="A655" s="3"/>
      <c r="B655" s="3"/>
      <c r="C655" s="3"/>
      <c r="D655" s="3"/>
      <c r="E655" s="3"/>
      <c r="F655" s="3"/>
      <c r="G655" s="3"/>
      <c r="H655" s="3"/>
    </row>
    <row r="656" spans="1:8">
      <c r="A656" s="3"/>
      <c r="B656" s="3"/>
      <c r="C656" s="3"/>
      <c r="D656" s="3"/>
      <c r="E656" s="3"/>
      <c r="F656" s="3"/>
      <c r="G656" s="3"/>
      <c r="H656" s="3"/>
    </row>
    <row r="657" spans="1:8">
      <c r="A657" s="3"/>
      <c r="B657" s="3"/>
      <c r="C657" s="3"/>
      <c r="D657" s="3"/>
      <c r="E657" s="3"/>
      <c r="F657" s="3"/>
      <c r="G657" s="3"/>
      <c r="H657" s="3"/>
    </row>
    <row r="658" spans="1:8">
      <c r="A658" s="3"/>
      <c r="B658" s="3"/>
      <c r="C658" s="3"/>
      <c r="D658" s="3"/>
      <c r="E658" s="3"/>
      <c r="F658" s="3"/>
      <c r="G658" s="3"/>
      <c r="H658" s="3"/>
    </row>
    <row r="659" spans="1:8">
      <c r="A659" s="3"/>
      <c r="B659" s="3"/>
      <c r="C659" s="3"/>
      <c r="D659" s="3"/>
      <c r="E659" s="3"/>
      <c r="F659" s="3"/>
      <c r="G659" s="3"/>
      <c r="H659" s="3"/>
    </row>
    <row r="660" spans="1:8">
      <c r="A660" s="3"/>
      <c r="B660" s="3"/>
      <c r="C660" s="3"/>
      <c r="D660" s="3"/>
      <c r="E660" s="3"/>
      <c r="F660" s="3"/>
      <c r="G660" s="3"/>
      <c r="H660" s="3"/>
    </row>
    <row r="661" spans="1:8">
      <c r="A661" s="3"/>
      <c r="B661" s="3"/>
      <c r="C661" s="3"/>
      <c r="D661" s="3"/>
      <c r="E661" s="3"/>
      <c r="F661" s="3"/>
      <c r="G661" s="3"/>
      <c r="H661" s="3"/>
    </row>
    <row r="662" spans="1:8">
      <c r="A662" s="3"/>
      <c r="B662" s="3"/>
      <c r="C662" s="3"/>
      <c r="D662" s="3"/>
      <c r="E662" s="3"/>
      <c r="F662" s="3"/>
      <c r="G662" s="3"/>
      <c r="H662" s="3"/>
    </row>
    <row r="663" spans="1:8">
      <c r="A663" s="3"/>
      <c r="B663" s="3"/>
      <c r="C663" s="3"/>
      <c r="D663" s="3"/>
      <c r="E663" s="3"/>
      <c r="F663" s="3"/>
      <c r="G663" s="3"/>
      <c r="H663" s="3"/>
    </row>
    <row r="664" spans="1:8">
      <c r="A664" s="3"/>
      <c r="B664" s="3"/>
      <c r="C664" s="3"/>
      <c r="D664" s="3"/>
      <c r="E664" s="3"/>
      <c r="F664" s="3"/>
      <c r="G664" s="3"/>
      <c r="H664" s="3"/>
    </row>
    <row r="665" spans="1:8">
      <c r="A665" s="3"/>
      <c r="B665" s="3"/>
      <c r="C665" s="3"/>
      <c r="D665" s="3"/>
      <c r="E665" s="3"/>
      <c r="F665" s="3"/>
      <c r="G665" s="3"/>
      <c r="H665" s="3"/>
    </row>
    <row r="666" spans="1:8">
      <c r="A666" s="3"/>
      <c r="B666" s="3"/>
      <c r="C666" s="3"/>
      <c r="D666" s="3"/>
      <c r="E666" s="3"/>
      <c r="F666" s="3"/>
      <c r="G666" s="3"/>
      <c r="H666" s="3"/>
    </row>
    <row r="667" spans="1:8">
      <c r="A667" s="3"/>
      <c r="B667" s="3"/>
      <c r="C667" s="3"/>
      <c r="D667" s="3"/>
      <c r="E667" s="3"/>
      <c r="F667" s="3"/>
      <c r="G667" s="3"/>
      <c r="H667" s="3"/>
    </row>
    <row r="668" spans="1:8">
      <c r="A668" s="3"/>
      <c r="B668" s="3"/>
      <c r="C668" s="3"/>
      <c r="D668" s="3"/>
      <c r="E668" s="3"/>
      <c r="F668" s="3"/>
      <c r="G668" s="3"/>
      <c r="H668" s="3"/>
    </row>
    <row r="669" spans="1:8">
      <c r="A669" s="3"/>
      <c r="B669" s="3"/>
      <c r="C669" s="3"/>
      <c r="D669" s="3"/>
      <c r="E669" s="3"/>
      <c r="F669" s="3"/>
      <c r="G669" s="3"/>
      <c r="H669" s="3"/>
    </row>
    <row r="670" spans="1:8">
      <c r="A670" s="3"/>
      <c r="B670" s="3"/>
      <c r="C670" s="3"/>
      <c r="D670" s="3"/>
      <c r="E670" s="3"/>
      <c r="F670" s="3"/>
      <c r="G670" s="3"/>
      <c r="H670" s="3"/>
    </row>
    <row r="671" spans="1:8">
      <c r="A671" s="3"/>
      <c r="B671" s="3"/>
      <c r="C671" s="3"/>
      <c r="D671" s="3"/>
      <c r="E671" s="3"/>
      <c r="F671" s="3"/>
      <c r="G671" s="3"/>
      <c r="H671" s="3"/>
    </row>
    <row r="672" spans="1:8">
      <c r="A672" s="3"/>
      <c r="B672" s="3"/>
      <c r="C672" s="3"/>
      <c r="D672" s="3"/>
      <c r="E672" s="3"/>
      <c r="F672" s="3"/>
      <c r="G672" s="3"/>
      <c r="H672" s="3"/>
    </row>
    <row r="673" spans="1:8">
      <c r="A673" s="3"/>
      <c r="B673" s="3"/>
      <c r="C673" s="3"/>
      <c r="D673" s="3"/>
      <c r="E673" s="3"/>
      <c r="F673" s="3"/>
      <c r="G673" s="3"/>
      <c r="H673" s="3"/>
    </row>
    <row r="674" spans="1:8">
      <c r="A674" s="3"/>
      <c r="B674" s="3"/>
      <c r="C674" s="3"/>
      <c r="D674" s="3"/>
      <c r="E674" s="3"/>
      <c r="F674" s="3"/>
      <c r="G674" s="3"/>
      <c r="H674" s="3"/>
    </row>
    <row r="675" spans="1:8">
      <c r="A675" s="3"/>
      <c r="B675" s="3"/>
      <c r="C675" s="3"/>
      <c r="D675" s="3"/>
      <c r="E675" s="3"/>
      <c r="F675" s="3"/>
      <c r="G675" s="3"/>
      <c r="H675" s="3"/>
    </row>
    <row r="676" spans="1:8">
      <c r="A676" s="3"/>
      <c r="B676" s="3"/>
      <c r="C676" s="3"/>
      <c r="D676" s="3"/>
      <c r="E676" s="3"/>
      <c r="F676" s="3"/>
      <c r="G676" s="3"/>
      <c r="H676" s="3"/>
    </row>
    <row r="677" spans="1:8">
      <c r="A677" s="3"/>
      <c r="B677" s="3"/>
      <c r="C677" s="3"/>
      <c r="D677" s="3"/>
      <c r="E677" s="3"/>
      <c r="F677" s="3"/>
      <c r="G677" s="3"/>
      <c r="H677" s="3"/>
    </row>
    <row r="678" spans="1:8">
      <c r="A678" s="3"/>
      <c r="B678" s="3"/>
      <c r="C678" s="3"/>
      <c r="D678" s="3"/>
      <c r="E678" s="3"/>
      <c r="F678" s="3"/>
      <c r="G678" s="3"/>
      <c r="H678" s="3"/>
    </row>
    <row r="679" spans="1:8">
      <c r="A679" s="3"/>
      <c r="B679" s="3"/>
      <c r="C679" s="3"/>
      <c r="D679" s="3"/>
      <c r="E679" s="3"/>
      <c r="F679" s="3"/>
      <c r="G679" s="3"/>
      <c r="H679" s="3"/>
    </row>
    <row r="680" spans="1:8">
      <c r="A680" s="3"/>
      <c r="B680" s="3"/>
      <c r="C680" s="3"/>
      <c r="D680" s="3"/>
      <c r="E680" s="3"/>
      <c r="F680" s="3"/>
      <c r="G680" s="3"/>
      <c r="H680" s="3"/>
    </row>
    <row r="681" spans="1:8">
      <c r="A681" s="3"/>
      <c r="B681" s="3"/>
      <c r="C681" s="3"/>
      <c r="D681" s="3"/>
      <c r="E681" s="3"/>
      <c r="F681" s="3"/>
      <c r="G681" s="3"/>
      <c r="H681" s="3"/>
    </row>
    <row r="682" spans="1:8">
      <c r="A682" s="3"/>
      <c r="B682" s="3"/>
      <c r="C682" s="3"/>
      <c r="D682" s="3"/>
      <c r="E682" s="3"/>
      <c r="F682" s="3"/>
      <c r="G682" s="3"/>
      <c r="H682" s="3"/>
    </row>
    <row r="683" spans="1:8">
      <c r="A683" s="3"/>
      <c r="B683" s="3"/>
      <c r="C683" s="3"/>
      <c r="D683" s="3"/>
      <c r="E683" s="3"/>
      <c r="F683" s="3"/>
      <c r="G683" s="3"/>
      <c r="H683" s="3"/>
    </row>
    <row r="684" spans="1:8">
      <c r="A684" s="3"/>
      <c r="B684" s="3"/>
      <c r="C684" s="3"/>
      <c r="D684" s="3"/>
      <c r="E684" s="3"/>
      <c r="F684" s="3"/>
      <c r="G684" s="3"/>
      <c r="H684" s="3"/>
    </row>
    <row r="685" spans="1:8">
      <c r="A685" s="3"/>
      <c r="B685" s="3"/>
      <c r="C685" s="3"/>
      <c r="D685" s="3"/>
      <c r="E685" s="3"/>
      <c r="F685" s="3"/>
      <c r="G685" s="3"/>
      <c r="H685" s="3"/>
    </row>
    <row r="686" spans="1:8">
      <c r="A686" s="3"/>
      <c r="B686" s="3"/>
      <c r="C686" s="3"/>
      <c r="D686" s="3"/>
      <c r="E686" s="3"/>
      <c r="F686" s="3"/>
      <c r="G686" s="3"/>
      <c r="H686" s="3"/>
    </row>
    <row r="687" spans="1:8">
      <c r="A687" s="3"/>
      <c r="B687" s="3"/>
      <c r="C687" s="3"/>
      <c r="D687" s="3"/>
      <c r="E687" s="3"/>
      <c r="F687" s="3"/>
      <c r="G687" s="3"/>
      <c r="H687" s="3"/>
    </row>
    <row r="688" spans="1:8">
      <c r="A688" s="3"/>
      <c r="B688" s="3"/>
      <c r="C688" s="3"/>
      <c r="D688" s="3"/>
      <c r="E688" s="3"/>
      <c r="F688" s="3"/>
      <c r="G688" s="3"/>
      <c r="H688" s="3"/>
    </row>
    <row r="689" spans="1:8">
      <c r="A689" s="3"/>
      <c r="B689" s="3"/>
      <c r="C689" s="3"/>
      <c r="D689" s="3"/>
      <c r="E689" s="3"/>
      <c r="F689" s="3"/>
      <c r="G689" s="3"/>
      <c r="H689" s="3"/>
    </row>
    <row r="690" spans="1:8">
      <c r="A690" s="3"/>
      <c r="B690" s="3"/>
      <c r="C690" s="3"/>
      <c r="D690" s="3"/>
      <c r="E690" s="3"/>
      <c r="F690" s="3"/>
      <c r="G690" s="3"/>
      <c r="H690" s="3"/>
    </row>
    <row r="691" spans="1:8">
      <c r="A691" s="3"/>
      <c r="B691" s="3"/>
      <c r="C691" s="3"/>
      <c r="D691" s="3"/>
      <c r="E691" s="3"/>
      <c r="F691" s="3"/>
      <c r="G691" s="3"/>
      <c r="H691" s="3"/>
    </row>
    <row r="692" spans="1:8">
      <c r="A692" s="3"/>
      <c r="B692" s="3"/>
      <c r="C692" s="3"/>
      <c r="D692" s="3"/>
      <c r="E692" s="3"/>
      <c r="F692" s="3"/>
      <c r="G692" s="3"/>
      <c r="H692" s="3"/>
    </row>
    <row r="693" spans="1:8">
      <c r="A693" s="3"/>
      <c r="B693" s="3"/>
      <c r="C693" s="3"/>
      <c r="D693" s="3"/>
      <c r="E693" s="3"/>
      <c r="F693" s="3"/>
      <c r="G693" s="3"/>
      <c r="H693" s="3"/>
    </row>
    <row r="694" spans="1:8">
      <c r="A694" s="3"/>
      <c r="B694" s="3"/>
      <c r="C694" s="3"/>
      <c r="D694" s="3"/>
      <c r="E694" s="3"/>
      <c r="F694" s="3"/>
      <c r="G694" s="3"/>
      <c r="H694" s="3"/>
    </row>
    <row r="695" spans="1:8">
      <c r="A695" s="3"/>
      <c r="B695" s="3"/>
      <c r="C695" s="3"/>
      <c r="D695" s="3"/>
      <c r="E695" s="3"/>
      <c r="F695" s="3"/>
      <c r="G695" s="3"/>
      <c r="H695" s="3"/>
    </row>
    <row r="696" spans="1:8">
      <c r="A696" s="3"/>
      <c r="B696" s="3"/>
      <c r="C696" s="3"/>
      <c r="D696" s="3"/>
      <c r="E696" s="3"/>
      <c r="F696" s="3"/>
      <c r="G696" s="3"/>
      <c r="H696" s="3"/>
    </row>
    <row r="697" spans="1:8">
      <c r="A697" s="3"/>
      <c r="B697" s="3"/>
      <c r="C697" s="3"/>
      <c r="D697" s="3"/>
      <c r="E697" s="3"/>
      <c r="F697" s="3"/>
      <c r="G697" s="3"/>
      <c r="H697" s="3"/>
    </row>
    <row r="698" spans="1:8">
      <c r="A698" s="3"/>
      <c r="B698" s="3"/>
      <c r="C698" s="3"/>
      <c r="D698" s="3"/>
      <c r="E698" s="3"/>
      <c r="F698" s="3"/>
      <c r="G698" s="3"/>
      <c r="H698" s="3"/>
    </row>
    <row r="699" spans="1:8">
      <c r="A699" s="3"/>
      <c r="B699" s="3"/>
      <c r="C699" s="3"/>
      <c r="D699" s="3"/>
      <c r="E699" s="3"/>
      <c r="F699" s="3"/>
      <c r="G699" s="3"/>
      <c r="H699" s="3"/>
    </row>
    <row r="700" spans="1:8">
      <c r="A700" s="3"/>
      <c r="B700" s="3"/>
      <c r="C700" s="3"/>
      <c r="D700" s="3"/>
      <c r="E700" s="3"/>
      <c r="F700" s="3"/>
      <c r="G700" s="3"/>
      <c r="H700" s="3"/>
    </row>
    <row r="701" spans="1:8">
      <c r="A701" s="3"/>
      <c r="B701" s="3"/>
      <c r="C701" s="3"/>
      <c r="D701" s="3"/>
      <c r="E701" s="3"/>
      <c r="F701" s="3"/>
      <c r="G701" s="3"/>
      <c r="H701" s="3"/>
    </row>
    <row r="702" spans="1:8">
      <c r="A702" s="3"/>
      <c r="B702" s="3"/>
      <c r="C702" s="3"/>
      <c r="D702" s="3"/>
      <c r="E702" s="3"/>
      <c r="F702" s="3"/>
      <c r="G702" s="3"/>
      <c r="H702" s="3"/>
    </row>
    <row r="703" spans="1:8">
      <c r="A703" s="3"/>
      <c r="B703" s="3"/>
      <c r="C703" s="3"/>
      <c r="D703" s="3"/>
      <c r="E703" s="3"/>
      <c r="F703" s="3"/>
      <c r="G703" s="3"/>
      <c r="H703" s="3"/>
    </row>
    <row r="704" spans="1:8">
      <c r="A704" s="3"/>
      <c r="B704" s="3"/>
      <c r="C704" s="3"/>
      <c r="D704" s="3"/>
      <c r="E704" s="3"/>
      <c r="F704" s="3"/>
      <c r="G704" s="3"/>
      <c r="H704" s="3"/>
    </row>
    <row r="705" spans="1:8">
      <c r="A705" s="3"/>
      <c r="B705" s="3"/>
      <c r="C705" s="3"/>
      <c r="D705" s="3"/>
      <c r="E705" s="3"/>
      <c r="F705" s="3"/>
      <c r="G705" s="3"/>
      <c r="H705" s="3"/>
    </row>
    <row r="706" spans="1:8">
      <c r="A706" s="3"/>
      <c r="B706" s="3"/>
      <c r="C706" s="3"/>
      <c r="D706" s="3"/>
      <c r="E706" s="3"/>
      <c r="F706" s="3"/>
      <c r="G706" s="3"/>
      <c r="H706" s="3"/>
    </row>
    <row r="707" spans="1:8">
      <c r="A707" s="3"/>
      <c r="B707" s="3"/>
      <c r="C707" s="3"/>
      <c r="D707" s="3"/>
      <c r="E707" s="3"/>
      <c r="F707" s="3"/>
      <c r="G707" s="3"/>
      <c r="H707" s="3"/>
    </row>
    <row r="708" spans="1:8">
      <c r="A708" s="3"/>
      <c r="B708" s="3"/>
      <c r="C708" s="3"/>
      <c r="D708" s="3"/>
      <c r="E708" s="3"/>
      <c r="F708" s="3"/>
      <c r="G708" s="3"/>
      <c r="H708" s="3"/>
    </row>
    <row r="709" spans="1:8">
      <c r="A709" s="3"/>
      <c r="B709" s="3"/>
      <c r="C709" s="3"/>
      <c r="D709" s="3"/>
      <c r="E709" s="3"/>
      <c r="F709" s="3"/>
      <c r="G709" s="3"/>
      <c r="H709" s="3"/>
    </row>
    <row r="710" spans="1:8">
      <c r="A710" s="3"/>
      <c r="B710" s="3"/>
      <c r="C710" s="3"/>
      <c r="D710" s="3"/>
      <c r="E710" s="3"/>
      <c r="F710" s="3"/>
      <c r="G710" s="3"/>
      <c r="H710" s="3"/>
    </row>
    <row r="711" spans="1:8">
      <c r="A711" s="3"/>
      <c r="B711" s="3"/>
      <c r="C711" s="3"/>
      <c r="D711" s="3"/>
      <c r="E711" s="3"/>
      <c r="F711" s="3"/>
      <c r="G711" s="3"/>
      <c r="H711" s="3"/>
    </row>
    <row r="712" spans="1:8">
      <c r="A712" s="3"/>
      <c r="B712" s="3"/>
      <c r="C712" s="3"/>
      <c r="D712" s="3"/>
      <c r="E712" s="3"/>
      <c r="F712" s="3"/>
      <c r="G712" s="3"/>
      <c r="H712" s="3"/>
    </row>
    <row r="713" spans="1:8">
      <c r="A713" s="3"/>
      <c r="B713" s="3"/>
      <c r="C713" s="3"/>
      <c r="D713" s="3"/>
      <c r="E713" s="3"/>
      <c r="F713" s="3"/>
      <c r="G713" s="3"/>
      <c r="H713" s="3"/>
    </row>
    <row r="714" spans="1:8">
      <c r="A714" s="3"/>
      <c r="B714" s="3"/>
      <c r="C714" s="3"/>
      <c r="D714" s="3"/>
      <c r="E714" s="3"/>
      <c r="F714" s="3"/>
      <c r="G714" s="3"/>
      <c r="H714" s="3"/>
    </row>
    <row r="715" spans="1:8">
      <c r="A715" s="3"/>
      <c r="B715" s="3"/>
      <c r="C715" s="3"/>
      <c r="D715" s="3"/>
      <c r="E715" s="3"/>
      <c r="F715" s="3"/>
      <c r="G715" s="3"/>
      <c r="H715" s="3"/>
    </row>
    <row r="716" spans="1:8">
      <c r="A716" s="3"/>
      <c r="B716" s="3"/>
      <c r="C716" s="3"/>
      <c r="D716" s="3"/>
      <c r="E716" s="3"/>
      <c r="F716" s="3"/>
      <c r="G716" s="3"/>
      <c r="H716" s="3"/>
    </row>
    <row r="717" spans="1:8">
      <c r="A717" s="3"/>
      <c r="B717" s="3"/>
      <c r="C717" s="3"/>
      <c r="D717" s="3"/>
      <c r="E717" s="3"/>
      <c r="F717" s="3"/>
      <c r="G717" s="3"/>
      <c r="H717" s="3"/>
    </row>
    <row r="718" spans="1:8">
      <c r="A718" s="3"/>
      <c r="B718" s="3"/>
      <c r="C718" s="3"/>
      <c r="D718" s="3"/>
      <c r="E718" s="3"/>
      <c r="F718" s="3"/>
      <c r="G718" s="3"/>
      <c r="H718" s="3"/>
    </row>
    <row r="719" spans="1:8">
      <c r="A719" s="3"/>
      <c r="B719" s="3"/>
      <c r="C719" s="3"/>
      <c r="D719" s="3"/>
      <c r="E719" s="3"/>
      <c r="F719" s="3"/>
      <c r="G719" s="3"/>
      <c r="H719" s="3"/>
    </row>
    <row r="720" spans="1:8">
      <c r="A720" s="3"/>
      <c r="B720" s="3"/>
      <c r="C720" s="3"/>
      <c r="D720" s="3"/>
      <c r="E720" s="3"/>
      <c r="F720" s="3"/>
      <c r="G720" s="3"/>
      <c r="H720" s="3"/>
    </row>
    <row r="721" spans="1:8">
      <c r="A721" s="3"/>
      <c r="B721" s="3"/>
      <c r="C721" s="3"/>
      <c r="D721" s="3"/>
      <c r="E721" s="3"/>
      <c r="F721" s="3"/>
      <c r="G721" s="3"/>
      <c r="H721" s="3"/>
    </row>
    <row r="722" spans="1:8">
      <c r="A722" s="3"/>
      <c r="B722" s="3"/>
      <c r="C722" s="3"/>
      <c r="D722" s="3"/>
      <c r="E722" s="3"/>
      <c r="F722" s="3"/>
      <c r="G722" s="3"/>
      <c r="H722" s="3"/>
    </row>
    <row r="723" spans="1:8">
      <c r="A723" s="3"/>
      <c r="B723" s="3"/>
      <c r="C723" s="3"/>
      <c r="D723" s="3"/>
      <c r="E723" s="3"/>
      <c r="F723" s="3"/>
      <c r="G723" s="3"/>
      <c r="H723" s="3"/>
    </row>
    <row r="724" spans="1:8">
      <c r="A724" s="3"/>
      <c r="B724" s="3"/>
      <c r="C724" s="3"/>
      <c r="D724" s="3"/>
      <c r="E724" s="3"/>
      <c r="F724" s="3"/>
      <c r="G724" s="3"/>
      <c r="H724" s="3"/>
    </row>
    <row r="725" spans="1:8">
      <c r="A725" s="3"/>
      <c r="B725" s="3"/>
      <c r="C725" s="3"/>
      <c r="D725" s="3"/>
      <c r="E725" s="3"/>
      <c r="F725" s="3"/>
      <c r="G725" s="3"/>
      <c r="H725" s="3"/>
    </row>
    <row r="726" spans="1:8">
      <c r="A726" s="3"/>
      <c r="B726" s="3"/>
      <c r="C726" s="3"/>
      <c r="D726" s="3"/>
      <c r="E726" s="3"/>
      <c r="F726" s="3"/>
      <c r="G726" s="3"/>
      <c r="H726" s="3"/>
    </row>
    <row r="727" spans="1:8">
      <c r="A727" s="3"/>
      <c r="B727" s="3"/>
      <c r="C727" s="3"/>
      <c r="D727" s="3"/>
      <c r="E727" s="3"/>
      <c r="F727" s="3"/>
      <c r="G727" s="3"/>
      <c r="H727" s="3"/>
    </row>
    <row r="728" spans="1:8">
      <c r="A728" s="3"/>
      <c r="B728" s="3"/>
      <c r="C728" s="3"/>
      <c r="D728" s="3"/>
      <c r="E728" s="3"/>
      <c r="F728" s="3"/>
      <c r="G728" s="3"/>
      <c r="H728" s="3"/>
    </row>
    <row r="729" spans="1:8">
      <c r="A729" s="3"/>
      <c r="B729" s="3"/>
      <c r="C729" s="3"/>
      <c r="D729" s="3"/>
      <c r="E729" s="3"/>
      <c r="F729" s="3"/>
      <c r="G729" s="3"/>
      <c r="H729" s="3"/>
    </row>
    <row r="730" spans="1:8">
      <c r="A730" s="3"/>
      <c r="B730" s="3"/>
      <c r="C730" s="3"/>
      <c r="D730" s="3"/>
      <c r="E730" s="3"/>
      <c r="F730" s="3"/>
      <c r="G730" s="3"/>
      <c r="H730" s="3"/>
    </row>
    <row r="731" spans="1:8">
      <c r="A731" s="3"/>
      <c r="B731" s="3"/>
      <c r="C731" s="3"/>
      <c r="D731" s="3"/>
      <c r="E731" s="3"/>
      <c r="F731" s="3"/>
      <c r="G731" s="3"/>
      <c r="H731" s="3"/>
    </row>
    <row r="732" spans="1:8">
      <c r="A732" s="3"/>
      <c r="B732" s="3"/>
      <c r="C732" s="3"/>
      <c r="D732" s="3"/>
      <c r="E732" s="3"/>
      <c r="F732" s="3"/>
      <c r="G732" s="3"/>
      <c r="H732" s="3"/>
    </row>
    <row r="733" spans="1:8">
      <c r="A733" s="3"/>
      <c r="B733" s="3"/>
      <c r="C733" s="3"/>
      <c r="D733" s="3"/>
      <c r="E733" s="3"/>
      <c r="F733" s="3"/>
      <c r="G733" s="3"/>
      <c r="H733" s="3"/>
    </row>
    <row r="734" spans="1:8">
      <c r="A734" s="3"/>
      <c r="B734" s="3"/>
      <c r="C734" s="3"/>
      <c r="D734" s="3"/>
      <c r="E734" s="3"/>
      <c r="F734" s="3"/>
      <c r="G734" s="3"/>
      <c r="H734" s="3"/>
    </row>
    <row r="735" spans="1:8">
      <c r="A735" s="3"/>
      <c r="B735" s="3"/>
      <c r="C735" s="3"/>
      <c r="D735" s="3"/>
      <c r="E735" s="3"/>
      <c r="F735" s="3"/>
      <c r="G735" s="3"/>
      <c r="H735" s="3"/>
    </row>
    <row r="736" spans="1:8">
      <c r="A736" s="3"/>
      <c r="B736" s="3"/>
      <c r="C736" s="3"/>
      <c r="D736" s="3"/>
      <c r="E736" s="3"/>
      <c r="F736" s="3"/>
      <c r="G736" s="3"/>
      <c r="H736" s="3"/>
    </row>
    <row r="737" spans="1:8">
      <c r="A737" s="3"/>
      <c r="B737" s="3"/>
      <c r="C737" s="3"/>
      <c r="D737" s="3"/>
      <c r="E737" s="3"/>
      <c r="F737" s="3"/>
      <c r="G737" s="3"/>
      <c r="H737" s="3"/>
    </row>
    <row r="738" spans="1:8">
      <c r="A738" s="3"/>
      <c r="B738" s="3"/>
      <c r="C738" s="3"/>
      <c r="D738" s="3"/>
      <c r="E738" s="3"/>
      <c r="F738" s="3"/>
      <c r="G738" s="3"/>
      <c r="H738" s="3"/>
    </row>
    <row r="739" spans="1:8">
      <c r="A739" s="3"/>
      <c r="B739" s="3"/>
      <c r="C739" s="3"/>
      <c r="D739" s="3"/>
      <c r="E739" s="3"/>
      <c r="F739" s="3"/>
      <c r="G739" s="3"/>
      <c r="H739" s="3"/>
    </row>
    <row r="740" spans="1:8">
      <c r="A740" s="3"/>
      <c r="B740" s="3"/>
      <c r="C740" s="3"/>
      <c r="D740" s="3"/>
      <c r="E740" s="3"/>
      <c r="F740" s="3"/>
      <c r="G740" s="3"/>
      <c r="H740" s="3"/>
    </row>
    <row r="741" spans="1:8">
      <c r="A741" s="3"/>
      <c r="B741" s="3"/>
      <c r="C741" s="3"/>
      <c r="D741" s="3"/>
      <c r="E741" s="3"/>
      <c r="F741" s="3"/>
      <c r="G741" s="3"/>
      <c r="H741" s="3"/>
    </row>
    <row r="742" spans="1:8">
      <c r="A742" s="3"/>
      <c r="B742" s="3"/>
      <c r="C742" s="3"/>
      <c r="D742" s="3"/>
      <c r="E742" s="3"/>
      <c r="F742" s="3"/>
      <c r="G742" s="3"/>
      <c r="H742" s="3"/>
    </row>
    <row r="743" spans="1:8">
      <c r="A743" s="3"/>
      <c r="B743" s="3"/>
      <c r="C743" s="3"/>
      <c r="D743" s="3"/>
      <c r="E743" s="3"/>
      <c r="F743" s="3"/>
      <c r="G743" s="3"/>
      <c r="H743" s="3"/>
    </row>
    <row r="744" spans="1:8">
      <c r="A744" s="3"/>
      <c r="B744" s="3"/>
      <c r="C744" s="3"/>
      <c r="D744" s="3"/>
      <c r="E744" s="3"/>
      <c r="F744" s="3"/>
      <c r="G744" s="3"/>
      <c r="H744" s="3"/>
    </row>
    <row r="745" spans="1:8">
      <c r="A745" s="3"/>
      <c r="B745" s="3"/>
      <c r="C745" s="3"/>
      <c r="D745" s="3"/>
      <c r="E745" s="3"/>
      <c r="F745" s="3"/>
      <c r="G745" s="3"/>
      <c r="H745" s="3"/>
    </row>
    <row r="746" spans="1:8">
      <c r="A746" s="3"/>
      <c r="B746" s="3"/>
      <c r="C746" s="3"/>
      <c r="D746" s="3"/>
      <c r="E746" s="3"/>
      <c r="F746" s="3"/>
      <c r="G746" s="3"/>
      <c r="H746" s="3"/>
    </row>
    <row r="747" spans="1:8">
      <c r="A747" s="3"/>
      <c r="B747" s="3"/>
      <c r="C747" s="3"/>
      <c r="D747" s="3"/>
      <c r="E747" s="3"/>
      <c r="F747" s="3"/>
      <c r="G747" s="3"/>
      <c r="H747" s="3"/>
    </row>
    <row r="748" spans="1:8">
      <c r="A748" s="3"/>
      <c r="B748" s="3"/>
      <c r="C748" s="3"/>
      <c r="D748" s="3"/>
      <c r="E748" s="3"/>
      <c r="F748" s="3"/>
      <c r="G748" s="3"/>
      <c r="H748" s="3"/>
    </row>
    <row r="749" spans="1:8">
      <c r="A749" s="3"/>
      <c r="B749" s="3"/>
      <c r="C749" s="3"/>
      <c r="D749" s="3"/>
      <c r="E749" s="3"/>
      <c r="F749" s="3"/>
      <c r="G749" s="3"/>
      <c r="H749" s="3"/>
    </row>
    <row r="750" spans="1:8">
      <c r="A750" s="3"/>
      <c r="B750" s="3"/>
      <c r="C750" s="3"/>
      <c r="D750" s="3"/>
      <c r="E750" s="3"/>
      <c r="F750" s="3"/>
      <c r="G750" s="3"/>
      <c r="H750" s="3"/>
    </row>
    <row r="751" spans="1:8">
      <c r="A751" s="3"/>
      <c r="B751" s="3"/>
      <c r="C751" s="3"/>
      <c r="D751" s="3"/>
      <c r="E751" s="3"/>
      <c r="F751" s="3"/>
      <c r="G751" s="3"/>
      <c r="H751" s="3"/>
    </row>
    <row r="752" spans="1:8">
      <c r="A752" s="3"/>
      <c r="B752" s="3"/>
      <c r="C752" s="3"/>
      <c r="D752" s="3"/>
      <c r="E752" s="3"/>
      <c r="F752" s="3"/>
      <c r="G752" s="3"/>
      <c r="H752" s="3"/>
    </row>
    <row r="753" spans="1:8">
      <c r="A753" s="3"/>
      <c r="B753" s="3"/>
      <c r="C753" s="3"/>
      <c r="D753" s="3"/>
      <c r="E753" s="3"/>
      <c r="F753" s="3"/>
      <c r="G753" s="3"/>
      <c r="H753" s="3"/>
    </row>
    <row r="754" spans="1:8">
      <c r="A754" s="3"/>
      <c r="B754" s="3"/>
      <c r="C754" s="3"/>
      <c r="D754" s="3"/>
      <c r="E754" s="3"/>
      <c r="F754" s="3"/>
      <c r="G754" s="3"/>
      <c r="H754" s="3"/>
    </row>
    <row r="755" spans="1:8">
      <c r="A755" s="3"/>
      <c r="B755" s="3"/>
      <c r="C755" s="3"/>
      <c r="D755" s="3"/>
      <c r="E755" s="3"/>
      <c r="F755" s="3"/>
      <c r="G755" s="3"/>
      <c r="H755" s="3"/>
    </row>
    <row r="756" spans="1:8">
      <c r="A756" s="3"/>
      <c r="B756" s="3"/>
      <c r="C756" s="3"/>
      <c r="D756" s="3"/>
      <c r="E756" s="3"/>
      <c r="F756" s="3"/>
      <c r="G756" s="3"/>
      <c r="H756" s="3"/>
    </row>
    <row r="757" spans="1:8">
      <c r="A757" s="3"/>
      <c r="B757" s="3"/>
      <c r="C757" s="3"/>
      <c r="D757" s="3"/>
      <c r="E757" s="3"/>
      <c r="F757" s="3"/>
      <c r="G757" s="3"/>
      <c r="H757" s="3"/>
    </row>
    <row r="758" spans="1:8">
      <c r="A758" s="3"/>
      <c r="B758" s="3"/>
      <c r="C758" s="3"/>
      <c r="D758" s="3"/>
      <c r="E758" s="3"/>
      <c r="F758" s="3"/>
      <c r="G758" s="3"/>
      <c r="H758" s="3"/>
    </row>
    <row r="759" spans="1:8">
      <c r="A759" s="3"/>
      <c r="B759" s="3"/>
      <c r="C759" s="3"/>
      <c r="D759" s="3"/>
      <c r="E759" s="3"/>
      <c r="F759" s="3"/>
      <c r="G759" s="3"/>
      <c r="H759" s="3"/>
    </row>
    <row r="760" spans="1:8">
      <c r="A760" s="3"/>
      <c r="B760" s="3"/>
      <c r="C760" s="3"/>
      <c r="D760" s="3"/>
      <c r="E760" s="3"/>
      <c r="F760" s="3"/>
      <c r="G760" s="3"/>
      <c r="H760" s="3"/>
    </row>
    <row r="761" spans="1:8">
      <c r="A761" s="3"/>
      <c r="B761" s="3"/>
      <c r="C761" s="3"/>
      <c r="D761" s="3"/>
      <c r="E761" s="3"/>
      <c r="F761" s="3"/>
      <c r="G761" s="3"/>
      <c r="H761" s="3"/>
    </row>
    <row r="762" spans="1:8">
      <c r="A762" s="3"/>
      <c r="B762" s="3"/>
      <c r="C762" s="3"/>
      <c r="D762" s="3"/>
      <c r="E762" s="3"/>
      <c r="F762" s="3"/>
      <c r="G762" s="3"/>
      <c r="H762" s="3"/>
    </row>
    <row r="763" spans="1:8">
      <c r="A763" s="3"/>
      <c r="B763" s="3"/>
      <c r="C763" s="3"/>
      <c r="D763" s="3"/>
      <c r="E763" s="3"/>
      <c r="F763" s="3"/>
      <c r="G763" s="3"/>
      <c r="H763" s="3"/>
    </row>
    <row r="764" spans="1:8">
      <c r="A764" s="3"/>
      <c r="B764" s="3"/>
      <c r="C764" s="3"/>
      <c r="D764" s="3"/>
      <c r="E764" s="3"/>
      <c r="F764" s="3"/>
      <c r="G764" s="3"/>
      <c r="H764" s="3"/>
    </row>
    <row r="765" spans="1:8">
      <c r="A765" s="3"/>
      <c r="B765" s="3"/>
      <c r="C765" s="3"/>
      <c r="D765" s="3"/>
      <c r="E765" s="3"/>
      <c r="F765" s="3"/>
      <c r="G765" s="3"/>
      <c r="H765" s="3"/>
    </row>
    <row r="766" spans="1:8">
      <c r="A766" s="3"/>
      <c r="B766" s="3"/>
      <c r="C766" s="3"/>
      <c r="D766" s="3"/>
      <c r="E766" s="3"/>
      <c r="F766" s="3"/>
      <c r="G766" s="3"/>
      <c r="H766" s="3"/>
    </row>
    <row r="767" spans="1:8">
      <c r="A767" s="3"/>
      <c r="B767" s="3"/>
      <c r="C767" s="3"/>
      <c r="D767" s="3"/>
      <c r="E767" s="3"/>
      <c r="F767" s="3"/>
      <c r="G767" s="3"/>
      <c r="H767" s="3"/>
    </row>
    <row r="768" spans="1:8">
      <c r="A768" s="3"/>
      <c r="B768" s="3"/>
      <c r="C768" s="3"/>
      <c r="D768" s="3"/>
      <c r="E768" s="3"/>
      <c r="F768" s="3"/>
      <c r="G768" s="3"/>
      <c r="H768" s="3"/>
    </row>
    <row r="769" spans="1:8">
      <c r="A769" s="3"/>
      <c r="B769" s="3"/>
      <c r="C769" s="3"/>
      <c r="D769" s="3"/>
      <c r="E769" s="3"/>
      <c r="F769" s="3"/>
      <c r="G769" s="3"/>
      <c r="H769" s="3"/>
    </row>
    <row r="770" spans="1:8">
      <c r="A770" s="3"/>
      <c r="B770" s="3"/>
      <c r="C770" s="3"/>
      <c r="D770" s="3"/>
      <c r="E770" s="3"/>
      <c r="F770" s="3"/>
      <c r="G770" s="3"/>
      <c r="H770" s="3"/>
    </row>
    <row r="771" spans="1:8">
      <c r="A771" s="3"/>
      <c r="B771" s="3"/>
      <c r="C771" s="3"/>
      <c r="D771" s="3"/>
      <c r="E771" s="3"/>
      <c r="F771" s="3"/>
      <c r="G771" s="3"/>
      <c r="H771" s="3"/>
    </row>
    <row r="772" spans="1:8">
      <c r="A772" s="3"/>
      <c r="B772" s="3"/>
      <c r="C772" s="3"/>
      <c r="D772" s="3"/>
      <c r="E772" s="3"/>
      <c r="F772" s="3"/>
      <c r="G772" s="3"/>
      <c r="H772" s="3"/>
    </row>
    <row r="773" spans="1:8">
      <c r="A773" s="3"/>
      <c r="B773" s="3"/>
      <c r="C773" s="3"/>
      <c r="D773" s="3"/>
      <c r="E773" s="3"/>
      <c r="F773" s="3"/>
      <c r="G773" s="3"/>
      <c r="H773" s="3"/>
    </row>
    <row r="774" spans="1:8">
      <c r="A774" s="3"/>
      <c r="B774" s="3"/>
      <c r="C774" s="3"/>
      <c r="D774" s="3"/>
      <c r="E774" s="3"/>
      <c r="F774" s="3"/>
      <c r="G774" s="3"/>
      <c r="H774" s="3"/>
    </row>
    <row r="775" spans="1:8">
      <c r="A775" s="3"/>
      <c r="B775" s="3"/>
      <c r="C775" s="3"/>
      <c r="D775" s="3"/>
      <c r="E775" s="3"/>
      <c r="F775" s="3"/>
      <c r="G775" s="3"/>
      <c r="H775" s="3"/>
    </row>
    <row r="776" spans="1:8">
      <c r="A776" s="3"/>
      <c r="B776" s="3"/>
      <c r="C776" s="3"/>
      <c r="D776" s="3"/>
      <c r="E776" s="3"/>
      <c r="F776" s="3"/>
      <c r="G776" s="3"/>
      <c r="H776" s="3"/>
    </row>
    <row r="777" spans="1:8">
      <c r="A777" s="3"/>
      <c r="B777" s="3"/>
      <c r="C777" s="3"/>
      <c r="D777" s="3"/>
      <c r="E777" s="3"/>
      <c r="F777" s="3"/>
      <c r="G777" s="3"/>
      <c r="H777" s="3"/>
    </row>
    <row r="778" spans="1:8">
      <c r="A778" s="3"/>
      <c r="B778" s="3"/>
      <c r="C778" s="3"/>
      <c r="D778" s="3"/>
      <c r="E778" s="3"/>
      <c r="F778" s="3"/>
      <c r="G778" s="3"/>
      <c r="H778" s="3"/>
    </row>
    <row r="779" spans="1:8">
      <c r="A779" s="3"/>
      <c r="B779" s="3"/>
      <c r="C779" s="3"/>
      <c r="D779" s="3"/>
      <c r="E779" s="3"/>
      <c r="F779" s="3"/>
      <c r="G779" s="3"/>
      <c r="H779" s="3"/>
    </row>
    <row r="780" spans="1:8">
      <c r="A780" s="3"/>
      <c r="B780" s="3"/>
      <c r="C780" s="3"/>
      <c r="D780" s="3"/>
      <c r="E780" s="3"/>
      <c r="F780" s="3"/>
      <c r="G780" s="3"/>
      <c r="H780" s="3"/>
    </row>
    <row r="781" spans="1:8">
      <c r="A781" s="3"/>
      <c r="B781" s="3"/>
      <c r="C781" s="3"/>
      <c r="D781" s="3"/>
      <c r="E781" s="3"/>
      <c r="F781" s="3"/>
      <c r="G781" s="3"/>
      <c r="H781" s="3"/>
    </row>
    <row r="782" spans="1:8">
      <c r="A782" s="3"/>
      <c r="B782" s="3"/>
      <c r="C782" s="3"/>
      <c r="D782" s="3"/>
      <c r="E782" s="3"/>
      <c r="F782" s="3"/>
      <c r="G782" s="3"/>
      <c r="H782" s="3"/>
    </row>
    <row r="783" spans="1:8">
      <c r="A783" s="3"/>
      <c r="B783" s="3"/>
      <c r="C783" s="3"/>
      <c r="D783" s="3"/>
      <c r="E783" s="3"/>
      <c r="F783" s="3"/>
      <c r="G783" s="3"/>
      <c r="H783" s="3"/>
    </row>
    <row r="784" spans="1:8">
      <c r="A784" s="3"/>
      <c r="B784" s="3"/>
      <c r="C784" s="3"/>
      <c r="D784" s="3"/>
      <c r="E784" s="3"/>
      <c r="F784" s="3"/>
      <c r="G784" s="3"/>
      <c r="H784" s="3"/>
    </row>
    <row r="785" spans="1:8">
      <c r="A785" s="3"/>
      <c r="B785" s="3"/>
      <c r="C785" s="3"/>
      <c r="D785" s="3"/>
      <c r="E785" s="3"/>
      <c r="F785" s="3"/>
      <c r="G785" s="3"/>
      <c r="H785" s="3"/>
    </row>
    <row r="786" spans="1:8">
      <c r="A786" s="3"/>
      <c r="B786" s="3"/>
      <c r="C786" s="3"/>
      <c r="D786" s="3"/>
      <c r="E786" s="3"/>
      <c r="F786" s="3"/>
      <c r="G786" s="3"/>
      <c r="H786" s="3"/>
    </row>
    <row r="787" spans="1:8">
      <c r="A787" s="3"/>
      <c r="B787" s="3"/>
      <c r="C787" s="3"/>
      <c r="D787" s="3"/>
      <c r="E787" s="3"/>
      <c r="F787" s="3"/>
      <c r="G787" s="3"/>
      <c r="H787" s="3"/>
    </row>
    <row r="788" spans="1:8">
      <c r="A788" s="3"/>
      <c r="B788" s="3"/>
      <c r="C788" s="3"/>
      <c r="D788" s="3"/>
      <c r="E788" s="3"/>
      <c r="F788" s="3"/>
      <c r="G788" s="3"/>
      <c r="H788" s="3"/>
    </row>
    <row r="789" spans="1:8">
      <c r="A789" s="3"/>
      <c r="B789" s="3"/>
      <c r="C789" s="3"/>
      <c r="D789" s="3"/>
      <c r="E789" s="3"/>
      <c r="F789" s="3"/>
      <c r="G789" s="3"/>
      <c r="H789" s="3"/>
    </row>
    <row r="790" spans="1:8">
      <c r="A790" s="3"/>
      <c r="B790" s="3"/>
      <c r="C790" s="3"/>
      <c r="D790" s="3"/>
      <c r="E790" s="3"/>
      <c r="F790" s="3"/>
      <c r="G790" s="3"/>
      <c r="H790" s="3"/>
    </row>
    <row r="791" spans="1:8">
      <c r="A791" s="3"/>
      <c r="B791" s="3"/>
      <c r="C791" s="3"/>
      <c r="D791" s="3"/>
      <c r="E791" s="3"/>
      <c r="F791" s="3"/>
      <c r="G791" s="3"/>
      <c r="H791" s="3"/>
    </row>
    <row r="792" spans="1:8">
      <c r="A792" s="3"/>
      <c r="B792" s="3"/>
      <c r="C792" s="3"/>
      <c r="D792" s="3"/>
      <c r="E792" s="3"/>
      <c r="F792" s="3"/>
      <c r="G792" s="3"/>
      <c r="H792" s="3"/>
    </row>
    <row r="793" spans="1:8">
      <c r="A793" s="3"/>
      <c r="B793" s="3"/>
      <c r="C793" s="3"/>
      <c r="D793" s="3"/>
      <c r="E793" s="3"/>
      <c r="F793" s="3"/>
      <c r="G793" s="3"/>
      <c r="H793" s="3"/>
    </row>
    <row r="794" spans="1:8">
      <c r="A794" s="3"/>
      <c r="B794" s="3"/>
      <c r="C794" s="3"/>
      <c r="D794" s="3"/>
      <c r="E794" s="3"/>
      <c r="F794" s="3"/>
      <c r="G794" s="3"/>
      <c r="H794" s="3"/>
    </row>
    <row r="795" spans="1:8">
      <c r="A795" s="3"/>
      <c r="B795" s="3"/>
      <c r="C795" s="3"/>
      <c r="D795" s="3"/>
      <c r="E795" s="3"/>
      <c r="F795" s="3"/>
      <c r="G795" s="3"/>
      <c r="H795" s="3"/>
    </row>
    <row r="796" spans="1:8">
      <c r="A796" s="3"/>
      <c r="B796" s="3"/>
      <c r="C796" s="3"/>
      <c r="D796" s="3"/>
      <c r="E796" s="3"/>
      <c r="F796" s="3"/>
      <c r="G796" s="3"/>
      <c r="H796" s="3"/>
    </row>
    <row r="797" spans="1:8">
      <c r="A797" s="3"/>
      <c r="B797" s="3"/>
      <c r="C797" s="3"/>
      <c r="D797" s="3"/>
      <c r="E797" s="3"/>
      <c r="F797" s="3"/>
      <c r="G797" s="3"/>
      <c r="H797" s="3"/>
    </row>
    <row r="798" spans="1:8">
      <c r="A798" s="3"/>
      <c r="B798" s="3"/>
      <c r="C798" s="3"/>
      <c r="D798" s="3"/>
      <c r="E798" s="3"/>
      <c r="F798" s="3"/>
      <c r="G798" s="3"/>
      <c r="H798" s="3"/>
    </row>
    <row r="799" spans="1:8">
      <c r="A799" s="3"/>
      <c r="B799" s="3"/>
      <c r="C799" s="3"/>
      <c r="D799" s="3"/>
      <c r="E799" s="3"/>
      <c r="F799" s="3"/>
      <c r="G799" s="3"/>
      <c r="H799" s="3"/>
    </row>
    <row r="800" spans="1:8">
      <c r="A800" s="3"/>
      <c r="B800" s="3"/>
      <c r="C800" s="3"/>
      <c r="D800" s="3"/>
      <c r="E800" s="3"/>
      <c r="F800" s="3"/>
      <c r="G800" s="3"/>
      <c r="H800" s="3"/>
    </row>
    <row r="801" spans="1:8">
      <c r="A801" s="3"/>
      <c r="B801" s="3"/>
      <c r="C801" s="3"/>
      <c r="D801" s="3"/>
      <c r="E801" s="3"/>
      <c r="F801" s="3"/>
      <c r="G801" s="3"/>
      <c r="H801" s="3"/>
    </row>
    <row r="802" spans="1:8">
      <c r="A802" s="3"/>
      <c r="B802" s="3"/>
      <c r="C802" s="3"/>
      <c r="D802" s="3"/>
      <c r="E802" s="3"/>
      <c r="F802" s="3"/>
      <c r="G802" s="3"/>
      <c r="H802" s="3"/>
    </row>
    <row r="803" spans="1:8">
      <c r="A803" s="3"/>
      <c r="B803" s="3"/>
      <c r="C803" s="3"/>
      <c r="D803" s="3"/>
      <c r="E803" s="3"/>
      <c r="F803" s="3"/>
      <c r="G803" s="3"/>
      <c r="H803" s="3"/>
    </row>
    <row r="804" spans="1:8">
      <c r="A804" s="3"/>
      <c r="B804" s="3"/>
      <c r="C804" s="3"/>
      <c r="D804" s="3"/>
      <c r="E804" s="3"/>
      <c r="F804" s="3"/>
      <c r="G804" s="3"/>
      <c r="H804" s="3"/>
    </row>
    <row r="805" spans="1:8">
      <c r="A805" s="3"/>
      <c r="B805" s="3"/>
      <c r="C805" s="3"/>
      <c r="D805" s="3"/>
      <c r="E805" s="3"/>
      <c r="F805" s="3"/>
      <c r="G805" s="3"/>
      <c r="H805" s="3"/>
    </row>
    <row r="806" spans="1:8">
      <c r="A806" s="3"/>
      <c r="B806" s="3"/>
      <c r="C806" s="3"/>
      <c r="D806" s="3"/>
      <c r="E806" s="3"/>
      <c r="F806" s="3"/>
      <c r="G806" s="3"/>
      <c r="H806" s="3"/>
    </row>
    <row r="807" spans="1:8">
      <c r="A807" s="3"/>
      <c r="B807" s="3"/>
      <c r="C807" s="3"/>
      <c r="D807" s="3"/>
      <c r="E807" s="3"/>
      <c r="F807" s="3"/>
      <c r="G807" s="3"/>
      <c r="H807" s="3"/>
    </row>
    <row r="808" spans="1:8">
      <c r="A808" s="3"/>
      <c r="B808" s="3"/>
      <c r="C808" s="3"/>
      <c r="D808" s="3"/>
      <c r="E808" s="3"/>
      <c r="F808" s="3"/>
      <c r="G808" s="3"/>
      <c r="H808" s="3"/>
    </row>
    <row r="809" spans="1:8">
      <c r="A809" s="3"/>
      <c r="B809" s="3"/>
      <c r="C809" s="3"/>
      <c r="D809" s="3"/>
      <c r="E809" s="3"/>
      <c r="F809" s="3"/>
      <c r="G809" s="3"/>
      <c r="H809" s="3"/>
    </row>
    <row r="810" spans="1:8">
      <c r="A810" s="3"/>
      <c r="B810" s="3"/>
      <c r="C810" s="3"/>
      <c r="D810" s="3"/>
      <c r="E810" s="3"/>
      <c r="F810" s="3"/>
      <c r="G810" s="3"/>
      <c r="H810" s="3"/>
    </row>
    <row r="811" spans="1:8">
      <c r="A811" s="3"/>
      <c r="B811" s="3"/>
      <c r="C811" s="3"/>
      <c r="D811" s="3"/>
      <c r="E811" s="3"/>
      <c r="F811" s="3"/>
      <c r="G811" s="3"/>
      <c r="H811" s="3"/>
    </row>
    <row r="812" spans="1:8">
      <c r="A812" s="3"/>
      <c r="B812" s="3"/>
      <c r="C812" s="3"/>
      <c r="D812" s="3"/>
      <c r="E812" s="3"/>
      <c r="F812" s="3"/>
      <c r="G812" s="3"/>
      <c r="H812" s="3"/>
    </row>
    <row r="813" spans="1:8">
      <c r="A813" s="3"/>
      <c r="B813" s="3"/>
      <c r="C813" s="3"/>
      <c r="D813" s="3"/>
      <c r="E813" s="3"/>
      <c r="F813" s="3"/>
      <c r="G813" s="3"/>
      <c r="H813" s="3"/>
    </row>
    <row r="814" spans="1:8">
      <c r="A814" s="3"/>
      <c r="B814" s="3"/>
      <c r="C814" s="3"/>
      <c r="D814" s="3"/>
      <c r="E814" s="3"/>
      <c r="F814" s="3"/>
      <c r="G814" s="3"/>
      <c r="H814" s="3"/>
    </row>
    <row r="815" spans="1:8">
      <c r="A815" s="3"/>
      <c r="B815" s="3"/>
      <c r="C815" s="3"/>
      <c r="D815" s="3"/>
      <c r="E815" s="3"/>
      <c r="F815" s="3"/>
      <c r="G815" s="3"/>
      <c r="H815" s="3"/>
    </row>
    <row r="816" spans="1:8">
      <c r="A816" s="3"/>
      <c r="B816" s="3"/>
      <c r="C816" s="3"/>
      <c r="D816" s="3"/>
      <c r="E816" s="3"/>
      <c r="F816" s="3"/>
      <c r="G816" s="3"/>
      <c r="H816" s="3"/>
    </row>
    <row r="817" spans="1:8">
      <c r="A817" s="3"/>
      <c r="B817" s="3"/>
      <c r="C817" s="3"/>
      <c r="D817" s="3"/>
      <c r="E817" s="3"/>
      <c r="F817" s="3"/>
      <c r="G817" s="3"/>
      <c r="H817" s="3"/>
    </row>
    <row r="818" spans="1:8">
      <c r="A818" s="3"/>
      <c r="B818" s="3"/>
      <c r="C818" s="3"/>
      <c r="D818" s="3"/>
      <c r="E818" s="3"/>
      <c r="F818" s="3"/>
      <c r="G818" s="3"/>
      <c r="H818" s="3"/>
    </row>
    <row r="819" spans="1:8">
      <c r="A819" s="3"/>
      <c r="B819" s="3"/>
      <c r="C819" s="3"/>
      <c r="D819" s="3"/>
      <c r="E819" s="3"/>
      <c r="F819" s="3"/>
      <c r="G819" s="3"/>
      <c r="H819" s="3"/>
    </row>
    <row r="820" spans="1:8">
      <c r="A820" s="3"/>
      <c r="B820" s="3"/>
      <c r="C820" s="3"/>
      <c r="D820" s="3"/>
      <c r="E820" s="3"/>
      <c r="F820" s="3"/>
      <c r="G820" s="3"/>
      <c r="H820" s="3"/>
    </row>
    <row r="821" spans="1:8">
      <c r="A821" s="3"/>
      <c r="B821" s="3"/>
      <c r="C821" s="3"/>
      <c r="D821" s="3"/>
      <c r="E821" s="3"/>
      <c r="F821" s="3"/>
      <c r="G821" s="3"/>
      <c r="H821" s="3"/>
    </row>
    <row r="822" spans="1:8">
      <c r="A822" s="3"/>
      <c r="B822" s="3"/>
      <c r="C822" s="3"/>
      <c r="D822" s="3"/>
      <c r="E822" s="3"/>
      <c r="F822" s="3"/>
      <c r="G822" s="3"/>
      <c r="H822" s="3"/>
    </row>
    <row r="823" spans="1:8">
      <c r="A823" s="3"/>
      <c r="B823" s="3"/>
      <c r="C823" s="3"/>
      <c r="D823" s="3"/>
      <c r="E823" s="3"/>
      <c r="F823" s="3"/>
      <c r="G823" s="3"/>
      <c r="H823" s="3"/>
    </row>
    <row r="824" spans="1:8">
      <c r="A824" s="3"/>
      <c r="B824" s="3"/>
      <c r="C824" s="3"/>
      <c r="D824" s="3"/>
      <c r="E824" s="3"/>
      <c r="F824" s="3"/>
      <c r="G824" s="3"/>
      <c r="H824" s="3"/>
    </row>
    <row r="825" spans="1:8">
      <c r="A825" s="3"/>
      <c r="B825" s="3"/>
      <c r="C825" s="3"/>
      <c r="D825" s="3"/>
      <c r="E825" s="3"/>
      <c r="F825" s="3"/>
      <c r="G825" s="3"/>
      <c r="H825" s="3"/>
    </row>
    <row r="826" spans="1:8">
      <c r="A826" s="3"/>
      <c r="B826" s="3"/>
      <c r="C826" s="3"/>
      <c r="D826" s="3"/>
      <c r="E826" s="3"/>
      <c r="F826" s="3"/>
      <c r="G826" s="3"/>
      <c r="H826" s="3"/>
    </row>
    <row r="827" spans="1:8">
      <c r="A827" s="3"/>
      <c r="B827" s="3"/>
      <c r="C827" s="3"/>
      <c r="D827" s="3"/>
      <c r="E827" s="3"/>
      <c r="F827" s="3"/>
      <c r="G827" s="3"/>
      <c r="H827" s="3"/>
    </row>
    <row r="828" spans="1:8">
      <c r="A828" s="3"/>
      <c r="B828" s="3"/>
      <c r="C828" s="3"/>
      <c r="D828" s="3"/>
      <c r="E828" s="3"/>
      <c r="F828" s="3"/>
      <c r="G828" s="3"/>
      <c r="H828" s="3"/>
    </row>
    <row r="829" spans="1:8">
      <c r="A829" s="3"/>
      <c r="B829" s="3"/>
      <c r="C829" s="3"/>
      <c r="D829" s="3"/>
      <c r="E829" s="3"/>
      <c r="F829" s="3"/>
      <c r="G829" s="3"/>
      <c r="H829" s="3"/>
    </row>
    <row r="830" spans="1:8">
      <c r="A830" s="3"/>
      <c r="B830" s="3"/>
      <c r="C830" s="3"/>
      <c r="D830" s="3"/>
      <c r="E830" s="3"/>
      <c r="F830" s="3"/>
      <c r="G830" s="3"/>
      <c r="H830" s="3"/>
    </row>
    <row r="831" spans="1:8">
      <c r="A831" s="3"/>
      <c r="B831" s="3"/>
      <c r="C831" s="3"/>
      <c r="D831" s="3"/>
      <c r="E831" s="3"/>
      <c r="F831" s="3"/>
      <c r="G831" s="3"/>
      <c r="H831" s="3"/>
    </row>
    <row r="832" spans="1:8">
      <c r="A832" s="3"/>
      <c r="B832" s="3"/>
      <c r="C832" s="3"/>
      <c r="D832" s="3"/>
      <c r="E832" s="3"/>
      <c r="F832" s="3"/>
      <c r="G832" s="3"/>
      <c r="H832" s="3"/>
    </row>
    <row r="833" spans="1:8">
      <c r="A833" s="3"/>
      <c r="B833" s="3"/>
      <c r="C833" s="3"/>
      <c r="D833" s="3"/>
      <c r="E833" s="3"/>
      <c r="F833" s="3"/>
      <c r="G833" s="3"/>
      <c r="H833" s="3"/>
    </row>
    <row r="834" spans="1:8">
      <c r="A834" s="3"/>
      <c r="B834" s="3"/>
      <c r="C834" s="3"/>
      <c r="D834" s="3"/>
      <c r="E834" s="3"/>
      <c r="F834" s="3"/>
      <c r="G834" s="3"/>
      <c r="H834" s="3"/>
    </row>
    <row r="835" spans="1:8">
      <c r="A835" s="3"/>
      <c r="B835" s="3"/>
      <c r="C835" s="3"/>
      <c r="D835" s="3"/>
      <c r="E835" s="3"/>
      <c r="F835" s="3"/>
      <c r="G835" s="3"/>
      <c r="H835" s="3"/>
    </row>
    <row r="836" spans="1:8">
      <c r="A836" s="3"/>
      <c r="B836" s="3"/>
      <c r="C836" s="3"/>
      <c r="D836" s="3"/>
      <c r="E836" s="3"/>
      <c r="F836" s="3"/>
      <c r="G836" s="3"/>
      <c r="H836" s="3"/>
    </row>
    <row r="837" spans="1:8">
      <c r="A837" s="3"/>
      <c r="B837" s="3"/>
      <c r="C837" s="3"/>
      <c r="D837" s="3"/>
      <c r="E837" s="3"/>
      <c r="F837" s="3"/>
      <c r="G837" s="3"/>
      <c r="H837" s="3"/>
    </row>
    <row r="838" spans="1:8">
      <c r="A838" s="3"/>
      <c r="B838" s="3"/>
      <c r="C838" s="3"/>
      <c r="D838" s="3"/>
      <c r="E838" s="3"/>
      <c r="F838" s="3"/>
      <c r="G838" s="3"/>
      <c r="H838" s="3"/>
    </row>
    <row r="839" spans="1:8">
      <c r="A839" s="3"/>
      <c r="B839" s="3"/>
      <c r="C839" s="3"/>
      <c r="D839" s="3"/>
      <c r="E839" s="3"/>
      <c r="F839" s="3"/>
      <c r="G839" s="3"/>
      <c r="H839" s="3"/>
    </row>
    <row r="840" spans="1:8">
      <c r="A840" s="3"/>
      <c r="B840" s="3"/>
      <c r="C840" s="3"/>
      <c r="D840" s="3"/>
      <c r="E840" s="3"/>
      <c r="F840" s="3"/>
      <c r="G840" s="3"/>
      <c r="H840" s="3"/>
    </row>
    <row r="841" spans="1:8">
      <c r="A841" s="3"/>
      <c r="B841" s="3"/>
      <c r="C841" s="3"/>
      <c r="D841" s="3"/>
      <c r="E841" s="3"/>
      <c r="F841" s="3"/>
      <c r="G841" s="3"/>
      <c r="H841" s="3"/>
    </row>
    <row r="842" spans="1:8">
      <c r="A842" s="3"/>
      <c r="B842" s="3"/>
      <c r="C842" s="3"/>
      <c r="D842" s="3"/>
      <c r="E842" s="3"/>
      <c r="F842" s="3"/>
      <c r="G842" s="3"/>
      <c r="H842" s="3"/>
    </row>
    <row r="843" spans="1:8">
      <c r="A843" s="3"/>
      <c r="B843" s="3"/>
      <c r="C843" s="3"/>
      <c r="D843" s="3"/>
      <c r="E843" s="3"/>
      <c r="F843" s="3"/>
      <c r="G843" s="3"/>
      <c r="H843" s="3"/>
    </row>
    <row r="844" spans="1:8">
      <c r="A844" s="3"/>
      <c r="B844" s="3"/>
      <c r="C844" s="3"/>
      <c r="D844" s="3"/>
      <c r="E844" s="3"/>
      <c r="F844" s="3"/>
      <c r="G844" s="3"/>
      <c r="H844" s="3"/>
    </row>
    <row r="845" spans="1:8">
      <c r="A845" s="3"/>
      <c r="B845" s="3"/>
      <c r="C845" s="3"/>
      <c r="D845" s="3"/>
      <c r="E845" s="3"/>
      <c r="F845" s="3"/>
      <c r="G845" s="3"/>
      <c r="H845" s="3"/>
    </row>
    <row r="846" spans="1:8">
      <c r="A846" s="3"/>
      <c r="B846" s="3"/>
      <c r="C846" s="3"/>
      <c r="D846" s="3"/>
      <c r="E846" s="3"/>
      <c r="F846" s="3"/>
      <c r="G846" s="3"/>
      <c r="H846" s="3"/>
    </row>
    <row r="847" spans="1:8">
      <c r="A847" s="3"/>
      <c r="B847" s="3"/>
      <c r="C847" s="3"/>
      <c r="D847" s="3"/>
      <c r="E847" s="3"/>
      <c r="F847" s="3"/>
      <c r="G847" s="3"/>
      <c r="H847" s="3"/>
    </row>
    <row r="848" spans="1:8">
      <c r="A848" s="3"/>
      <c r="B848" s="3"/>
      <c r="C848" s="3"/>
      <c r="D848" s="3"/>
      <c r="E848" s="3"/>
      <c r="F848" s="3"/>
      <c r="G848" s="3"/>
      <c r="H848" s="3"/>
    </row>
    <row r="849" spans="1:8">
      <c r="A849" s="3"/>
      <c r="B849" s="3"/>
      <c r="C849" s="3"/>
      <c r="D849" s="3"/>
      <c r="E849" s="3"/>
      <c r="F849" s="3"/>
      <c r="G849" s="3"/>
      <c r="H849" s="3"/>
    </row>
    <row r="850" spans="1:8">
      <c r="A850" s="3"/>
      <c r="B850" s="3"/>
      <c r="C850" s="3"/>
      <c r="D850" s="3"/>
      <c r="E850" s="3"/>
      <c r="F850" s="3"/>
      <c r="G850" s="3"/>
      <c r="H850" s="3"/>
    </row>
    <row r="851" spans="1:8">
      <c r="A851" s="3"/>
      <c r="B851" s="3"/>
      <c r="C851" s="3"/>
      <c r="D851" s="3"/>
      <c r="E851" s="3"/>
      <c r="F851" s="3"/>
      <c r="G851" s="3"/>
      <c r="H851" s="3"/>
    </row>
    <row r="852" spans="1:8">
      <c r="A852" s="3"/>
      <c r="B852" s="3"/>
      <c r="C852" s="3"/>
      <c r="D852" s="3"/>
      <c r="E852" s="3"/>
      <c r="F852" s="3"/>
      <c r="G852" s="3"/>
      <c r="H852" s="3"/>
    </row>
    <row r="853" spans="1:8">
      <c r="A853" s="3"/>
      <c r="B853" s="3"/>
      <c r="C853" s="3"/>
      <c r="D853" s="3"/>
      <c r="E853" s="3"/>
      <c r="F853" s="3"/>
      <c r="G853" s="3"/>
      <c r="H853" s="3"/>
    </row>
    <row r="854" spans="1:8">
      <c r="A854" s="3"/>
      <c r="B854" s="3"/>
      <c r="C854" s="3"/>
      <c r="D854" s="3"/>
      <c r="E854" s="3"/>
      <c r="F854" s="3"/>
      <c r="G854" s="3"/>
      <c r="H854" s="3"/>
    </row>
    <row r="855" spans="1:8">
      <c r="A855" s="3"/>
      <c r="B855" s="3"/>
      <c r="C855" s="3"/>
      <c r="D855" s="3"/>
      <c r="E855" s="3"/>
      <c r="F855" s="3"/>
      <c r="G855" s="3"/>
      <c r="H855" s="3"/>
    </row>
    <row r="856" spans="1:8">
      <c r="A856" s="3"/>
      <c r="B856" s="3"/>
      <c r="C856" s="3"/>
      <c r="D856" s="3"/>
      <c r="E856" s="3"/>
      <c r="F856" s="3"/>
      <c r="G856" s="3"/>
      <c r="H856" s="3"/>
    </row>
    <row r="857" spans="1:8">
      <c r="A857" s="3"/>
      <c r="B857" s="3"/>
      <c r="C857" s="3"/>
      <c r="D857" s="3"/>
      <c r="E857" s="3"/>
      <c r="F857" s="3"/>
      <c r="G857" s="3"/>
      <c r="H857" s="3"/>
    </row>
    <row r="858" spans="1:8">
      <c r="A858" s="3"/>
      <c r="B858" s="3"/>
      <c r="C858" s="3"/>
      <c r="D858" s="3"/>
      <c r="E858" s="3"/>
      <c r="F858" s="3"/>
      <c r="G858" s="3"/>
      <c r="H858" s="3"/>
    </row>
    <row r="859" spans="1:8">
      <c r="A859" s="3"/>
      <c r="B859" s="3"/>
      <c r="C859" s="3"/>
      <c r="D859" s="3"/>
      <c r="E859" s="3"/>
      <c r="F859" s="3"/>
      <c r="G859" s="3"/>
      <c r="H859" s="3"/>
    </row>
    <row r="860" spans="1:8">
      <c r="A860" s="3"/>
      <c r="B860" s="3"/>
      <c r="C860" s="3"/>
      <c r="D860" s="3"/>
      <c r="E860" s="3"/>
      <c r="F860" s="3"/>
      <c r="G860" s="3"/>
      <c r="H860" s="3"/>
    </row>
    <row r="861" spans="1:8">
      <c r="A861" s="3"/>
      <c r="B861" s="3"/>
      <c r="C861" s="3"/>
      <c r="D861" s="3"/>
      <c r="E861" s="3"/>
      <c r="F861" s="3"/>
      <c r="G861" s="3"/>
      <c r="H861" s="3"/>
    </row>
    <row r="862" spans="1:8">
      <c r="A862" s="3"/>
      <c r="B862" s="3"/>
      <c r="C862" s="3"/>
      <c r="D862" s="3"/>
      <c r="E862" s="3"/>
      <c r="F862" s="3"/>
      <c r="G862" s="3"/>
      <c r="H862" s="3"/>
    </row>
    <row r="863" spans="1:8">
      <c r="A863" s="3"/>
      <c r="B863" s="3"/>
      <c r="C863" s="3"/>
      <c r="D863" s="3"/>
      <c r="E863" s="3"/>
      <c r="F863" s="3"/>
      <c r="G863" s="3"/>
      <c r="H863" s="3"/>
    </row>
    <row r="864" spans="1:8">
      <c r="A864" s="3"/>
      <c r="B864" s="3"/>
      <c r="C864" s="3"/>
      <c r="D864" s="3"/>
      <c r="E864" s="3"/>
      <c r="F864" s="3"/>
      <c r="G864" s="3"/>
      <c r="H864" s="3"/>
    </row>
    <row r="865" spans="1:8">
      <c r="A865" s="3"/>
      <c r="B865" s="3"/>
      <c r="C865" s="3"/>
      <c r="D865" s="3"/>
      <c r="E865" s="3"/>
      <c r="F865" s="3"/>
      <c r="G865" s="3"/>
      <c r="H865" s="3"/>
    </row>
    <row r="866" spans="1:8">
      <c r="A866" s="3"/>
      <c r="B866" s="3"/>
      <c r="C866" s="3"/>
      <c r="D866" s="3"/>
      <c r="E866" s="3"/>
      <c r="F866" s="3"/>
      <c r="G866" s="3"/>
      <c r="H866" s="3"/>
    </row>
    <row r="867" spans="1:8">
      <c r="A867" s="3"/>
      <c r="B867" s="3"/>
      <c r="C867" s="3"/>
      <c r="D867" s="3"/>
      <c r="E867" s="3"/>
      <c r="F867" s="3"/>
      <c r="G867" s="3"/>
      <c r="H867" s="3"/>
    </row>
    <row r="868" spans="1:8">
      <c r="A868" s="3"/>
      <c r="B868" s="3"/>
      <c r="C868" s="3"/>
      <c r="D868" s="3"/>
      <c r="E868" s="3"/>
      <c r="F868" s="3"/>
      <c r="G868" s="3"/>
      <c r="H868" s="3"/>
    </row>
    <row r="869" spans="1:8">
      <c r="A869" s="3"/>
      <c r="B869" s="3"/>
      <c r="C869" s="3"/>
      <c r="D869" s="3"/>
      <c r="E869" s="3"/>
      <c r="F869" s="3"/>
      <c r="G869" s="3"/>
      <c r="H869" s="3"/>
    </row>
    <row r="870" spans="1:8">
      <c r="A870" s="3"/>
      <c r="B870" s="3"/>
      <c r="C870" s="3"/>
      <c r="D870" s="3"/>
      <c r="E870" s="3"/>
      <c r="F870" s="3"/>
      <c r="G870" s="3"/>
      <c r="H870" s="3"/>
    </row>
    <row r="871" spans="1:8">
      <c r="A871" s="3"/>
      <c r="B871" s="3"/>
      <c r="C871" s="3"/>
      <c r="D871" s="3"/>
      <c r="E871" s="3"/>
      <c r="F871" s="3"/>
      <c r="G871" s="3"/>
      <c r="H871" s="3"/>
    </row>
    <row r="872" spans="1:8">
      <c r="A872" s="3"/>
      <c r="B872" s="3"/>
      <c r="C872" s="3"/>
      <c r="D872" s="3"/>
      <c r="E872" s="3"/>
      <c r="F872" s="3"/>
      <c r="G872" s="3"/>
      <c r="H872" s="3"/>
    </row>
    <row r="873" spans="1:8">
      <c r="A873" s="3"/>
      <c r="B873" s="3"/>
      <c r="C873" s="3"/>
      <c r="D873" s="3"/>
      <c r="E873" s="3"/>
      <c r="F873" s="3"/>
      <c r="G873" s="3"/>
      <c r="H873" s="3"/>
    </row>
    <row r="874" spans="1:8">
      <c r="A874" s="3"/>
      <c r="B874" s="3"/>
      <c r="C874" s="3"/>
      <c r="D874" s="3"/>
      <c r="E874" s="3"/>
      <c r="F874" s="3"/>
      <c r="G874" s="3"/>
      <c r="H874" s="3"/>
    </row>
    <row r="875" spans="1:8">
      <c r="A875" s="3"/>
      <c r="B875" s="3"/>
      <c r="C875" s="3"/>
      <c r="D875" s="3"/>
      <c r="E875" s="3"/>
      <c r="F875" s="3"/>
      <c r="G875" s="3"/>
      <c r="H875" s="3"/>
    </row>
    <row r="876" spans="1:8">
      <c r="A876" s="3"/>
      <c r="B876" s="3"/>
      <c r="C876" s="3"/>
      <c r="D876" s="3"/>
      <c r="E876" s="3"/>
      <c r="F876" s="3"/>
      <c r="G876" s="3"/>
      <c r="H876" s="3"/>
    </row>
    <row r="877" spans="1:8">
      <c r="A877" s="3"/>
      <c r="B877" s="3"/>
      <c r="C877" s="3"/>
      <c r="D877" s="3"/>
      <c r="E877" s="3"/>
      <c r="F877" s="3"/>
      <c r="G877" s="3"/>
      <c r="H877" s="3"/>
    </row>
    <row r="878" spans="1:8">
      <c r="A878" s="3"/>
      <c r="B878" s="3"/>
      <c r="C878" s="3"/>
      <c r="D878" s="3"/>
      <c r="E878" s="3"/>
      <c r="F878" s="3"/>
      <c r="G878" s="3"/>
      <c r="H878" s="3"/>
    </row>
    <row r="879" spans="1:8">
      <c r="A879" s="3"/>
      <c r="B879" s="3"/>
      <c r="C879" s="3"/>
      <c r="D879" s="3"/>
      <c r="E879" s="3"/>
      <c r="F879" s="3"/>
      <c r="G879" s="3"/>
      <c r="H879" s="3"/>
    </row>
    <row r="880" spans="1:8">
      <c r="A880" s="3"/>
      <c r="B880" s="3"/>
      <c r="C880" s="3"/>
      <c r="D880" s="3"/>
      <c r="E880" s="3"/>
      <c r="F880" s="3"/>
      <c r="G880" s="3"/>
      <c r="H880" s="3"/>
    </row>
    <row r="881" spans="1:8">
      <c r="A881" s="3"/>
      <c r="B881" s="3"/>
      <c r="C881" s="3"/>
      <c r="D881" s="3"/>
      <c r="E881" s="3"/>
      <c r="F881" s="3"/>
      <c r="G881" s="3"/>
      <c r="H881" s="3"/>
    </row>
    <row r="882" spans="1:8">
      <c r="A882" s="3"/>
      <c r="B882" s="3"/>
      <c r="C882" s="3"/>
      <c r="D882" s="3"/>
      <c r="E882" s="3"/>
      <c r="F882" s="3"/>
      <c r="G882" s="3"/>
      <c r="H882" s="3"/>
    </row>
    <row r="883" spans="1:8">
      <c r="A883" s="3"/>
      <c r="B883" s="3"/>
      <c r="C883" s="3"/>
      <c r="D883" s="3"/>
      <c r="E883" s="3"/>
      <c r="F883" s="3"/>
      <c r="G883" s="3"/>
      <c r="H883" s="3"/>
    </row>
    <row r="884" spans="1:8">
      <c r="A884" s="3"/>
      <c r="B884" s="3"/>
      <c r="C884" s="3"/>
      <c r="D884" s="3"/>
      <c r="E884" s="3"/>
      <c r="F884" s="3"/>
      <c r="G884" s="3"/>
      <c r="H884" s="3"/>
    </row>
    <row r="885" spans="1:8">
      <c r="A885" s="3"/>
      <c r="B885" s="3"/>
      <c r="C885" s="3"/>
      <c r="D885" s="3"/>
      <c r="E885" s="3"/>
      <c r="F885" s="3"/>
      <c r="G885" s="3"/>
      <c r="H885" s="3"/>
    </row>
    <row r="886" spans="1:8">
      <c r="A886" s="3"/>
      <c r="B886" s="3"/>
      <c r="C886" s="3"/>
      <c r="D886" s="3"/>
      <c r="E886" s="3"/>
      <c r="F886" s="3"/>
      <c r="G886" s="3"/>
      <c r="H886" s="3"/>
    </row>
    <row r="887" spans="1:8">
      <c r="A887" s="3"/>
      <c r="B887" s="3"/>
      <c r="C887" s="3"/>
      <c r="D887" s="3"/>
      <c r="E887" s="3"/>
      <c r="F887" s="3"/>
      <c r="G887" s="3"/>
      <c r="H887" s="3"/>
    </row>
    <row r="888" spans="1:8">
      <c r="A888" s="3"/>
      <c r="B888" s="3"/>
      <c r="C888" s="3"/>
      <c r="D888" s="3"/>
      <c r="E888" s="3"/>
      <c r="F888" s="3"/>
      <c r="G888" s="3"/>
      <c r="H888" s="3"/>
    </row>
    <row r="889" spans="1:8">
      <c r="A889" s="3"/>
      <c r="B889" s="3"/>
      <c r="C889" s="3"/>
      <c r="D889" s="3"/>
      <c r="E889" s="3"/>
      <c r="F889" s="3"/>
      <c r="G889" s="3"/>
      <c r="H889" s="3"/>
    </row>
    <row r="890" spans="1:8">
      <c r="A890" s="3"/>
      <c r="B890" s="3"/>
      <c r="C890" s="3"/>
      <c r="D890" s="3"/>
      <c r="E890" s="3"/>
      <c r="F890" s="3"/>
      <c r="G890" s="3"/>
      <c r="H890" s="3"/>
    </row>
    <row r="891" spans="1:8">
      <c r="A891" s="3"/>
      <c r="B891" s="3"/>
      <c r="C891" s="3"/>
      <c r="D891" s="3"/>
      <c r="E891" s="3"/>
      <c r="F891" s="3"/>
      <c r="G891" s="3"/>
      <c r="H891" s="3"/>
    </row>
    <row r="892" spans="1:8">
      <c r="A892" s="3"/>
      <c r="B892" s="3"/>
      <c r="C892" s="3"/>
      <c r="D892" s="3"/>
      <c r="E892" s="3"/>
      <c r="F892" s="3"/>
      <c r="G892" s="3"/>
      <c r="H892" s="3"/>
    </row>
    <row r="893" spans="1:8">
      <c r="A893" s="3"/>
      <c r="B893" s="3"/>
      <c r="C893" s="3"/>
      <c r="D893" s="3"/>
      <c r="E893" s="3"/>
      <c r="F893" s="3"/>
      <c r="G893" s="3"/>
      <c r="H893" s="3"/>
    </row>
    <row r="894" spans="1:8">
      <c r="A894" s="3"/>
      <c r="B894" s="3"/>
      <c r="C894" s="3"/>
      <c r="D894" s="3"/>
      <c r="E894" s="3"/>
      <c r="F894" s="3"/>
      <c r="G894" s="3"/>
      <c r="H894" s="3"/>
    </row>
    <row r="895" spans="1:8">
      <c r="A895" s="3"/>
      <c r="B895" s="3"/>
      <c r="C895" s="3"/>
      <c r="D895" s="3"/>
      <c r="E895" s="3"/>
      <c r="F895" s="3"/>
      <c r="G895" s="3"/>
      <c r="H895" s="3"/>
    </row>
    <row r="896" spans="1:8">
      <c r="A896" s="3"/>
      <c r="B896" s="3"/>
      <c r="C896" s="3"/>
      <c r="D896" s="3"/>
      <c r="E896" s="3"/>
      <c r="F896" s="3"/>
      <c r="G896" s="3"/>
      <c r="H896" s="3"/>
    </row>
    <row r="897" spans="1:8">
      <c r="A897" s="3"/>
      <c r="B897" s="3"/>
      <c r="C897" s="3"/>
      <c r="D897" s="3"/>
      <c r="E897" s="3"/>
      <c r="F897" s="3"/>
      <c r="G897" s="3"/>
      <c r="H897" s="3"/>
    </row>
    <row r="898" spans="1:8">
      <c r="A898" s="3"/>
      <c r="B898" s="3"/>
      <c r="C898" s="3"/>
      <c r="D898" s="3"/>
      <c r="E898" s="3"/>
      <c r="F898" s="3"/>
      <c r="G898" s="3"/>
      <c r="H898" s="3"/>
    </row>
    <row r="899" spans="1:8">
      <c r="A899" s="3"/>
      <c r="B899" s="3"/>
      <c r="C899" s="3"/>
      <c r="D899" s="3"/>
      <c r="E899" s="3"/>
      <c r="F899" s="3"/>
      <c r="G899" s="3"/>
      <c r="H899" s="3"/>
    </row>
    <row r="900" spans="1:8">
      <c r="A900" s="3"/>
      <c r="B900" s="3"/>
      <c r="C900" s="3"/>
      <c r="D900" s="3"/>
      <c r="E900" s="3"/>
      <c r="F900" s="3"/>
      <c r="G900" s="3"/>
      <c r="H900" s="3"/>
    </row>
    <row r="901" spans="1:8">
      <c r="A901" s="3"/>
      <c r="B901" s="3"/>
      <c r="C901" s="3"/>
      <c r="D901" s="3"/>
      <c r="E901" s="3"/>
      <c r="F901" s="3"/>
      <c r="G901" s="3"/>
      <c r="H901" s="3"/>
    </row>
    <row r="902" spans="1:8">
      <c r="A902" s="3"/>
      <c r="B902" s="3"/>
      <c r="C902" s="3"/>
      <c r="D902" s="3"/>
      <c r="E902" s="3"/>
      <c r="F902" s="3"/>
      <c r="G902" s="3"/>
      <c r="H902" s="3"/>
    </row>
    <row r="903" spans="1:8">
      <c r="A903" s="3"/>
      <c r="B903" s="3"/>
      <c r="C903" s="3"/>
      <c r="D903" s="3"/>
      <c r="E903" s="3"/>
      <c r="F903" s="3"/>
      <c r="G903" s="3"/>
      <c r="H903" s="3"/>
    </row>
    <row r="904" spans="1:8">
      <c r="A904" s="3"/>
      <c r="B904" s="3"/>
      <c r="C904" s="3"/>
      <c r="D904" s="3"/>
      <c r="E904" s="3"/>
      <c r="F904" s="3"/>
      <c r="G904" s="3"/>
      <c r="H904" s="3"/>
    </row>
    <row r="905" spans="1:8">
      <c r="A905" s="3"/>
      <c r="B905" s="3"/>
      <c r="C905" s="3"/>
      <c r="D905" s="3"/>
      <c r="E905" s="3"/>
      <c r="F905" s="3"/>
      <c r="G905" s="3"/>
      <c r="H905" s="3"/>
    </row>
    <row r="906" spans="1:8">
      <c r="A906" s="3"/>
      <c r="B906" s="3"/>
      <c r="C906" s="3"/>
      <c r="D906" s="3"/>
      <c r="E906" s="3"/>
      <c r="F906" s="3"/>
      <c r="G906" s="3"/>
      <c r="H906" s="3"/>
    </row>
    <row r="907" spans="1:8">
      <c r="A907" s="3"/>
      <c r="B907" s="3"/>
      <c r="C907" s="3"/>
      <c r="D907" s="3"/>
      <c r="E907" s="3"/>
      <c r="F907" s="3"/>
      <c r="G907" s="3"/>
      <c r="H907" s="3"/>
    </row>
    <row r="908" spans="1:8">
      <c r="A908" s="3"/>
      <c r="B908" s="3"/>
      <c r="C908" s="3"/>
      <c r="D908" s="3"/>
      <c r="E908" s="3"/>
      <c r="F908" s="3"/>
      <c r="G908" s="3"/>
      <c r="H908" s="3"/>
    </row>
    <row r="909" spans="1:8">
      <c r="A909" s="3"/>
      <c r="B909" s="3"/>
      <c r="C909" s="3"/>
      <c r="D909" s="3"/>
      <c r="E909" s="3"/>
      <c r="F909" s="3"/>
      <c r="G909" s="3"/>
      <c r="H909" s="3"/>
    </row>
    <row r="910" spans="1:8">
      <c r="A910" s="3"/>
      <c r="B910" s="3"/>
      <c r="C910" s="3"/>
      <c r="D910" s="3"/>
      <c r="E910" s="3"/>
      <c r="F910" s="3"/>
      <c r="G910" s="3"/>
      <c r="H910" s="3"/>
    </row>
    <row r="911" spans="1:8">
      <c r="A911" s="3"/>
      <c r="B911" s="3"/>
      <c r="C911" s="3"/>
      <c r="D911" s="3"/>
      <c r="E911" s="3"/>
      <c r="F911" s="3"/>
      <c r="G911" s="3"/>
      <c r="H911" s="3"/>
    </row>
    <row r="912" spans="1:8">
      <c r="A912" s="3"/>
      <c r="B912" s="3"/>
      <c r="C912" s="3"/>
      <c r="D912" s="3"/>
      <c r="E912" s="3"/>
      <c r="F912" s="3"/>
      <c r="G912" s="3"/>
      <c r="H912" s="3"/>
    </row>
    <row r="913" spans="1:8">
      <c r="A913" s="3"/>
      <c r="B913" s="3"/>
      <c r="C913" s="3"/>
      <c r="D913" s="3"/>
      <c r="E913" s="3"/>
      <c r="F913" s="3"/>
      <c r="G913" s="3"/>
      <c r="H913" s="3"/>
    </row>
    <row r="914" spans="1:8">
      <c r="A914" s="3"/>
      <c r="B914" s="3"/>
      <c r="C914" s="3"/>
      <c r="D914" s="3"/>
      <c r="E914" s="3"/>
      <c r="F914" s="3"/>
      <c r="G914" s="3"/>
      <c r="H914" s="3"/>
    </row>
    <row r="915" spans="1:8">
      <c r="A915" s="3"/>
      <c r="B915" s="3"/>
      <c r="C915" s="3"/>
      <c r="D915" s="3"/>
      <c r="E915" s="3"/>
      <c r="F915" s="3"/>
      <c r="G915" s="3"/>
      <c r="H915" s="3"/>
    </row>
    <row r="916" spans="1:8">
      <c r="A916" s="3"/>
      <c r="B916" s="3"/>
      <c r="C916" s="3"/>
      <c r="D916" s="3"/>
      <c r="E916" s="3"/>
      <c r="F916" s="3"/>
      <c r="G916" s="3"/>
      <c r="H916" s="3"/>
    </row>
    <row r="917" spans="1:8">
      <c r="A917" s="3"/>
      <c r="B917" s="3"/>
      <c r="C917" s="3"/>
      <c r="D917" s="3"/>
      <c r="E917" s="3"/>
      <c r="F917" s="3"/>
      <c r="G917" s="3"/>
      <c r="H917" s="3"/>
    </row>
    <row r="918" spans="1:8">
      <c r="A918" s="3"/>
      <c r="B918" s="3"/>
      <c r="C918" s="3"/>
      <c r="D918" s="3"/>
      <c r="E918" s="3"/>
      <c r="F918" s="3"/>
      <c r="G918" s="3"/>
      <c r="H918" s="3"/>
    </row>
    <row r="919" spans="1:8">
      <c r="A919" s="3"/>
      <c r="B919" s="3"/>
      <c r="C919" s="3"/>
      <c r="D919" s="3"/>
      <c r="E919" s="3"/>
      <c r="F919" s="3"/>
      <c r="G919" s="3"/>
      <c r="H919" s="3"/>
    </row>
    <row r="920" spans="1:8">
      <c r="A920" s="3"/>
      <c r="B920" s="3"/>
      <c r="C920" s="3"/>
      <c r="D920" s="3"/>
      <c r="E920" s="3"/>
      <c r="F920" s="3"/>
      <c r="G920" s="3"/>
      <c r="H920" s="3"/>
    </row>
    <row r="921" spans="1:8">
      <c r="A921" s="3"/>
      <c r="B921" s="3"/>
      <c r="C921" s="3"/>
      <c r="D921" s="3"/>
      <c r="E921" s="3"/>
      <c r="F921" s="3"/>
      <c r="G921" s="3"/>
      <c r="H921" s="3"/>
    </row>
    <row r="922" spans="1:8">
      <c r="A922" s="3"/>
      <c r="B922" s="3"/>
      <c r="C922" s="3"/>
      <c r="D922" s="3"/>
      <c r="E922" s="3"/>
      <c r="F922" s="3"/>
      <c r="G922" s="3"/>
      <c r="H922" s="3"/>
    </row>
    <row r="923" spans="1:8">
      <c r="A923" s="3"/>
      <c r="B923" s="3"/>
      <c r="C923" s="3"/>
      <c r="D923" s="3"/>
      <c r="E923" s="3"/>
      <c r="F923" s="3"/>
      <c r="G923" s="3"/>
      <c r="H923" s="3"/>
    </row>
    <row r="924" spans="1:8">
      <c r="A924" s="3"/>
      <c r="B924" s="3"/>
      <c r="C924" s="3"/>
      <c r="D924" s="3"/>
      <c r="E924" s="3"/>
      <c r="F924" s="3"/>
      <c r="G924" s="3"/>
      <c r="H924" s="3"/>
    </row>
    <row r="925" spans="1:8">
      <c r="A925" s="3"/>
      <c r="B925" s="3"/>
      <c r="C925" s="3"/>
      <c r="D925" s="3"/>
      <c r="E925" s="3"/>
      <c r="F925" s="3"/>
      <c r="G925" s="3"/>
      <c r="H925" s="3"/>
    </row>
    <row r="926" spans="1:8">
      <c r="A926" s="3"/>
      <c r="B926" s="3"/>
      <c r="C926" s="3"/>
      <c r="D926" s="3"/>
      <c r="E926" s="3"/>
      <c r="F926" s="3"/>
      <c r="G926" s="3"/>
      <c r="H926" s="3"/>
    </row>
    <row r="927" spans="1:8">
      <c r="A927" s="3"/>
      <c r="B927" s="3"/>
      <c r="C927" s="3"/>
      <c r="D927" s="3"/>
      <c r="E927" s="3"/>
      <c r="F927" s="3"/>
      <c r="G927" s="3"/>
      <c r="H927" s="3"/>
    </row>
    <row r="928" spans="1:8">
      <c r="A928" s="3"/>
      <c r="B928" s="3"/>
      <c r="C928" s="3"/>
      <c r="D928" s="3"/>
      <c r="E928" s="3"/>
      <c r="F928" s="3"/>
      <c r="G928" s="3"/>
      <c r="H928" s="3"/>
    </row>
    <row r="929" spans="1:8">
      <c r="A929" s="3"/>
      <c r="B929" s="3"/>
      <c r="C929" s="3"/>
      <c r="D929" s="3"/>
      <c r="E929" s="3"/>
      <c r="F929" s="3"/>
      <c r="G929" s="3"/>
      <c r="H929" s="3"/>
    </row>
    <row r="930" spans="1:8">
      <c r="A930" s="3"/>
      <c r="B930" s="3"/>
      <c r="C930" s="3"/>
      <c r="D930" s="3"/>
      <c r="E930" s="3"/>
      <c r="F930" s="3"/>
      <c r="G930" s="3"/>
      <c r="H930" s="3"/>
    </row>
    <row r="931" spans="1:8">
      <c r="A931" s="3"/>
      <c r="B931" s="3"/>
      <c r="C931" s="3"/>
      <c r="D931" s="3"/>
      <c r="E931" s="3"/>
      <c r="F931" s="3"/>
      <c r="G931" s="3"/>
      <c r="H931" s="3"/>
    </row>
    <row r="932" spans="1:8">
      <c r="A932" s="3"/>
      <c r="B932" s="3"/>
      <c r="C932" s="3"/>
      <c r="D932" s="3"/>
      <c r="E932" s="3"/>
      <c r="F932" s="3"/>
      <c r="G932" s="3"/>
      <c r="H932" s="3"/>
    </row>
    <row r="933" spans="1:8">
      <c r="A933" s="3"/>
      <c r="B933" s="3"/>
      <c r="C933" s="3"/>
      <c r="D933" s="3"/>
      <c r="E933" s="3"/>
      <c r="F933" s="3"/>
      <c r="G933" s="3"/>
      <c r="H933" s="3"/>
    </row>
    <row r="934" spans="1:8">
      <c r="A934" s="3"/>
      <c r="B934" s="3"/>
      <c r="C934" s="3"/>
      <c r="D934" s="3"/>
      <c r="E934" s="3"/>
      <c r="F934" s="3"/>
      <c r="G934" s="3"/>
      <c r="H934" s="3"/>
    </row>
    <row r="935" spans="1:8">
      <c r="A935" s="3"/>
      <c r="B935" s="3"/>
      <c r="C935" s="3"/>
      <c r="D935" s="3"/>
      <c r="E935" s="3"/>
      <c r="F935" s="3"/>
      <c r="G935" s="3"/>
      <c r="H935" s="3"/>
    </row>
    <row r="936" spans="1:8">
      <c r="A936" s="3"/>
      <c r="B936" s="3"/>
      <c r="C936" s="3"/>
      <c r="D936" s="3"/>
      <c r="E936" s="3"/>
      <c r="F936" s="3"/>
      <c r="G936" s="3"/>
      <c r="H936" s="3"/>
    </row>
    <row r="937" spans="1:8">
      <c r="A937" s="3"/>
      <c r="B937" s="3"/>
      <c r="C937" s="3"/>
      <c r="D937" s="3"/>
      <c r="E937" s="3"/>
      <c r="F937" s="3"/>
      <c r="G937" s="3"/>
      <c r="H937" s="3"/>
    </row>
    <row r="938" spans="1:8">
      <c r="A938" s="3"/>
      <c r="B938" s="3"/>
      <c r="C938" s="3"/>
      <c r="D938" s="3"/>
      <c r="E938" s="3"/>
      <c r="F938" s="3"/>
      <c r="G938" s="3"/>
      <c r="H938" s="3"/>
    </row>
    <row r="939" spans="1:8">
      <c r="A939" s="3"/>
      <c r="B939" s="3"/>
      <c r="C939" s="3"/>
      <c r="D939" s="3"/>
      <c r="E939" s="3"/>
      <c r="F939" s="3"/>
      <c r="G939" s="3"/>
      <c r="H939" s="3"/>
    </row>
    <row r="940" spans="1:8">
      <c r="A940" s="3"/>
      <c r="B940" s="3"/>
      <c r="C940" s="3"/>
      <c r="D940" s="3"/>
      <c r="E940" s="3"/>
      <c r="F940" s="3"/>
      <c r="G940" s="3"/>
      <c r="H940" s="3"/>
    </row>
    <row r="941" spans="1:8">
      <c r="A941" s="3"/>
      <c r="B941" s="3"/>
      <c r="C941" s="3"/>
      <c r="D941" s="3"/>
      <c r="E941" s="3"/>
      <c r="F941" s="3"/>
      <c r="G941" s="3"/>
      <c r="H941" s="3"/>
    </row>
    <row r="942" spans="1:8">
      <c r="A942" s="3"/>
      <c r="B942" s="3"/>
      <c r="C942" s="3"/>
      <c r="D942" s="3"/>
      <c r="E942" s="3"/>
      <c r="F942" s="3"/>
      <c r="G942" s="3"/>
      <c r="H942" s="3"/>
    </row>
    <row r="943" spans="1:8">
      <c r="A943" s="3"/>
      <c r="B943" s="3"/>
      <c r="C943" s="3"/>
      <c r="D943" s="3"/>
      <c r="E943" s="3"/>
      <c r="F943" s="3"/>
      <c r="G943" s="3"/>
      <c r="H943" s="3"/>
    </row>
    <row r="944" spans="1:8">
      <c r="A944" s="3"/>
      <c r="B944" s="3"/>
      <c r="C944" s="3"/>
      <c r="D944" s="3"/>
      <c r="E944" s="3"/>
      <c r="F944" s="3"/>
      <c r="G944" s="3"/>
      <c r="H944" s="3"/>
    </row>
    <row r="945" spans="1:8">
      <c r="A945" s="3"/>
      <c r="B945" s="3"/>
      <c r="C945" s="3"/>
      <c r="D945" s="3"/>
      <c r="E945" s="3"/>
      <c r="F945" s="3"/>
      <c r="G945" s="3"/>
      <c r="H945" s="3"/>
    </row>
    <row r="946" spans="1:8">
      <c r="A946" s="3"/>
      <c r="B946" s="3"/>
      <c r="C946" s="3"/>
      <c r="D946" s="3"/>
      <c r="E946" s="3"/>
      <c r="F946" s="3"/>
      <c r="G946" s="3"/>
      <c r="H946" s="3"/>
    </row>
    <row r="947" spans="1:8">
      <c r="A947" s="3"/>
      <c r="B947" s="3"/>
      <c r="C947" s="3"/>
      <c r="D947" s="3"/>
      <c r="E947" s="3"/>
      <c r="F947" s="3"/>
      <c r="G947" s="3"/>
      <c r="H947" s="3"/>
    </row>
    <row r="948" spans="1:8">
      <c r="A948" s="3"/>
      <c r="B948" s="3"/>
      <c r="C948" s="3"/>
      <c r="D948" s="3"/>
      <c r="E948" s="3"/>
      <c r="F948" s="3"/>
      <c r="G948" s="3"/>
      <c r="H948" s="3"/>
    </row>
    <row r="949" spans="1:8">
      <c r="A949" s="3"/>
      <c r="B949" s="3"/>
      <c r="C949" s="3"/>
      <c r="D949" s="3"/>
      <c r="E949" s="3"/>
      <c r="F949" s="3"/>
      <c r="G949" s="3"/>
      <c r="H949" s="3"/>
    </row>
    <row r="950" spans="1:8">
      <c r="A950" s="3"/>
      <c r="B950" s="3"/>
      <c r="C950" s="3"/>
      <c r="D950" s="3"/>
      <c r="E950" s="3"/>
      <c r="F950" s="3"/>
      <c r="G950" s="3"/>
      <c r="H950" s="3"/>
    </row>
    <row r="951" spans="1:8">
      <c r="A951" s="3"/>
      <c r="B951" s="3"/>
      <c r="C951" s="3"/>
      <c r="D951" s="3"/>
      <c r="E951" s="3"/>
      <c r="F951" s="3"/>
      <c r="G951" s="3"/>
      <c r="H951" s="3"/>
    </row>
    <row r="952" spans="1:8">
      <c r="A952" s="3"/>
      <c r="B952" s="3"/>
      <c r="C952" s="3"/>
      <c r="D952" s="3"/>
      <c r="E952" s="3"/>
      <c r="F952" s="3"/>
      <c r="G952" s="3"/>
      <c r="H952" s="3"/>
    </row>
    <row r="953" spans="1:8">
      <c r="A953" s="3"/>
      <c r="B953" s="3"/>
      <c r="C953" s="3"/>
      <c r="D953" s="3"/>
      <c r="E953" s="3"/>
      <c r="F953" s="3"/>
      <c r="G953" s="3"/>
      <c r="H953" s="3"/>
    </row>
    <row r="954" spans="1:8">
      <c r="A954" s="3"/>
      <c r="B954" s="3"/>
      <c r="C954" s="3"/>
      <c r="D954" s="3"/>
      <c r="E954" s="3"/>
      <c r="F954" s="3"/>
      <c r="G954" s="3"/>
      <c r="H954" s="3"/>
    </row>
    <row r="955" spans="1:8">
      <c r="A955" s="3"/>
      <c r="B955" s="3"/>
      <c r="C955" s="3"/>
      <c r="D955" s="3"/>
      <c r="E955" s="3"/>
      <c r="F955" s="3"/>
      <c r="G955" s="3"/>
      <c r="H955" s="3"/>
    </row>
    <row r="956" spans="1:8">
      <c r="A956" s="3"/>
      <c r="B956" s="3"/>
      <c r="C956" s="3"/>
      <c r="D956" s="3"/>
      <c r="E956" s="3"/>
      <c r="F956" s="3"/>
      <c r="G956" s="3"/>
      <c r="H956" s="3"/>
    </row>
    <row r="957" spans="1:8">
      <c r="A957" s="3"/>
      <c r="B957" s="3"/>
      <c r="C957" s="3"/>
      <c r="D957" s="3"/>
      <c r="E957" s="3"/>
      <c r="F957" s="3"/>
      <c r="G957" s="3"/>
      <c r="H957" s="3"/>
    </row>
    <row r="958" spans="1:8">
      <c r="A958" s="3"/>
      <c r="B958" s="3"/>
      <c r="C958" s="3"/>
      <c r="D958" s="3"/>
      <c r="E958" s="3"/>
      <c r="F958" s="3"/>
      <c r="G958" s="3"/>
      <c r="H958" s="3"/>
    </row>
    <row r="959" spans="1:8">
      <c r="A959" s="3"/>
      <c r="B959" s="3"/>
      <c r="C959" s="3"/>
      <c r="D959" s="3"/>
      <c r="E959" s="3"/>
      <c r="F959" s="3"/>
      <c r="G959" s="3"/>
      <c r="H959" s="3"/>
    </row>
    <row r="960" spans="1:8">
      <c r="A960" s="3"/>
      <c r="B960" s="3"/>
      <c r="C960" s="3"/>
      <c r="D960" s="3"/>
      <c r="E960" s="3"/>
      <c r="F960" s="3"/>
      <c r="G960" s="3"/>
      <c r="H960" s="3"/>
    </row>
    <row r="961" spans="1:8">
      <c r="A961" s="3"/>
      <c r="B961" s="3"/>
      <c r="C961" s="3"/>
      <c r="D961" s="3"/>
      <c r="E961" s="3"/>
      <c r="F961" s="3"/>
      <c r="G961" s="3"/>
      <c r="H961" s="3"/>
    </row>
    <row r="962" spans="1:8">
      <c r="A962" s="3"/>
      <c r="B962" s="3"/>
      <c r="C962" s="3"/>
      <c r="D962" s="3"/>
      <c r="E962" s="3"/>
      <c r="F962" s="3"/>
      <c r="G962" s="3"/>
      <c r="H962" s="3"/>
    </row>
    <row r="963" spans="1:8">
      <c r="A963" s="3"/>
      <c r="B963" s="3"/>
      <c r="C963" s="3"/>
      <c r="D963" s="3"/>
      <c r="E963" s="3"/>
      <c r="F963" s="3"/>
      <c r="G963" s="3"/>
      <c r="H963" s="3"/>
    </row>
    <row r="964" spans="1:8">
      <c r="A964" s="3"/>
      <c r="B964" s="3"/>
      <c r="C964" s="3"/>
      <c r="D964" s="3"/>
      <c r="E964" s="3"/>
      <c r="F964" s="3"/>
      <c r="G964" s="3"/>
      <c r="H964" s="3"/>
    </row>
    <row r="965" spans="1:8">
      <c r="A965" s="3"/>
      <c r="B965" s="3"/>
      <c r="C965" s="3"/>
      <c r="D965" s="3"/>
      <c r="E965" s="3"/>
      <c r="F965" s="3"/>
      <c r="G965" s="3"/>
      <c r="H965" s="3"/>
    </row>
    <row r="966" spans="1:8">
      <c r="A966" s="3"/>
      <c r="B966" s="3"/>
      <c r="C966" s="3"/>
      <c r="D966" s="3"/>
      <c r="E966" s="3"/>
      <c r="F966" s="3"/>
      <c r="G966" s="3"/>
      <c r="H966" s="3"/>
    </row>
    <row r="967" spans="1:8">
      <c r="A967" s="3"/>
      <c r="B967" s="3"/>
      <c r="C967" s="3"/>
      <c r="D967" s="3"/>
      <c r="E967" s="3"/>
      <c r="F967" s="3"/>
      <c r="G967" s="3"/>
      <c r="H967" s="3"/>
    </row>
    <row r="968" spans="1:8">
      <c r="A968" s="3"/>
      <c r="B968" s="3"/>
      <c r="C968" s="3"/>
      <c r="D968" s="3"/>
      <c r="E968" s="3"/>
      <c r="F968" s="3"/>
      <c r="G968" s="3"/>
      <c r="H968" s="3"/>
    </row>
    <row r="969" spans="1:8">
      <c r="A969" s="3"/>
      <c r="B969" s="3"/>
      <c r="C969" s="3"/>
      <c r="D969" s="3"/>
      <c r="E969" s="3"/>
      <c r="F969" s="3"/>
      <c r="G969" s="3"/>
      <c r="H969" s="3"/>
    </row>
    <row r="970" spans="1:8">
      <c r="A970" s="3"/>
      <c r="B970" s="3"/>
      <c r="C970" s="3"/>
      <c r="D970" s="3"/>
      <c r="E970" s="3"/>
      <c r="F970" s="3"/>
      <c r="G970" s="3"/>
      <c r="H970" s="3"/>
    </row>
    <row r="971" spans="1:8">
      <c r="A971" s="3"/>
      <c r="B971" s="3"/>
      <c r="C971" s="3"/>
      <c r="D971" s="3"/>
      <c r="E971" s="3"/>
      <c r="F971" s="3"/>
      <c r="G971" s="3"/>
      <c r="H971" s="3"/>
    </row>
    <row r="972" spans="1:8">
      <c r="A972" s="3"/>
      <c r="B972" s="3"/>
      <c r="C972" s="3"/>
      <c r="D972" s="3"/>
      <c r="E972" s="3"/>
      <c r="F972" s="3"/>
      <c r="G972" s="3"/>
      <c r="H972" s="3"/>
    </row>
    <row r="973" spans="1:8">
      <c r="A973" s="3"/>
      <c r="B973" s="3"/>
      <c r="C973" s="3"/>
      <c r="D973" s="3"/>
      <c r="E973" s="3"/>
      <c r="F973" s="3"/>
      <c r="G973" s="3"/>
      <c r="H973" s="3"/>
    </row>
    <row r="974" spans="1:8">
      <c r="A974" s="3"/>
      <c r="B974" s="3"/>
      <c r="C974" s="3"/>
      <c r="D974" s="3"/>
      <c r="E974" s="3"/>
      <c r="F974" s="3"/>
      <c r="G974" s="3"/>
      <c r="H974" s="3"/>
    </row>
    <row r="975" spans="1:8">
      <c r="A975" s="3"/>
      <c r="B975" s="3"/>
      <c r="C975" s="3"/>
      <c r="D975" s="3"/>
      <c r="E975" s="3"/>
      <c r="F975" s="3"/>
      <c r="G975" s="3"/>
      <c r="H975" s="3"/>
    </row>
    <row r="976" spans="1:8">
      <c r="A976" s="3"/>
      <c r="B976" s="3"/>
      <c r="C976" s="3"/>
      <c r="D976" s="3"/>
      <c r="E976" s="3"/>
      <c r="F976" s="3"/>
      <c r="G976" s="3"/>
      <c r="H976" s="3"/>
    </row>
    <row r="977" spans="1:8">
      <c r="A977" s="3"/>
      <c r="B977" s="3"/>
      <c r="C977" s="3"/>
      <c r="D977" s="3"/>
      <c r="E977" s="3"/>
      <c r="F977" s="3"/>
      <c r="G977" s="3"/>
      <c r="H977" s="3"/>
    </row>
    <row r="978" spans="1:8">
      <c r="A978" s="3"/>
      <c r="B978" s="3"/>
      <c r="C978" s="3"/>
      <c r="D978" s="3"/>
      <c r="E978" s="3"/>
      <c r="F978" s="3"/>
      <c r="G978" s="3"/>
      <c r="H978" s="3"/>
    </row>
    <row r="979" spans="1:8">
      <c r="A979" s="3"/>
      <c r="B979" s="3"/>
      <c r="C979" s="3"/>
      <c r="D979" s="3"/>
      <c r="E979" s="3"/>
      <c r="F979" s="3"/>
      <c r="G979" s="3"/>
      <c r="H979" s="3"/>
    </row>
    <row r="980" spans="1:8">
      <c r="A980" s="3"/>
      <c r="B980" s="3"/>
      <c r="C980" s="3"/>
      <c r="D980" s="3"/>
      <c r="E980" s="3"/>
      <c r="F980" s="3"/>
      <c r="G980" s="3"/>
      <c r="H980" s="3"/>
    </row>
    <row r="981" spans="1:8">
      <c r="A981" s="3"/>
      <c r="B981" s="3"/>
      <c r="C981" s="3"/>
      <c r="D981" s="3"/>
      <c r="E981" s="3"/>
      <c r="F981" s="3"/>
      <c r="G981" s="3"/>
      <c r="H981" s="3"/>
    </row>
    <row r="982" spans="1:8">
      <c r="A982" s="3"/>
      <c r="B982" s="3"/>
      <c r="C982" s="3"/>
      <c r="D982" s="3"/>
      <c r="E982" s="3"/>
      <c r="F982" s="3"/>
      <c r="G982" s="3"/>
      <c r="H982" s="3"/>
    </row>
    <row r="983" spans="1:8">
      <c r="A983" s="3"/>
      <c r="B983" s="3"/>
      <c r="C983" s="3"/>
      <c r="D983" s="3"/>
      <c r="E983" s="3"/>
      <c r="F983" s="3"/>
      <c r="G983" s="3"/>
      <c r="H983" s="3"/>
    </row>
    <row r="984" spans="1:8">
      <c r="A984" s="3"/>
      <c r="B984" s="3"/>
      <c r="C984" s="3"/>
      <c r="D984" s="3"/>
      <c r="E984" s="3"/>
      <c r="F984" s="3"/>
      <c r="G984" s="3"/>
      <c r="H984" s="3"/>
    </row>
    <row r="985" spans="1:8">
      <c r="A985" s="3"/>
      <c r="B985" s="3"/>
      <c r="C985" s="3"/>
      <c r="D985" s="3"/>
      <c r="E985" s="3"/>
      <c r="F985" s="3"/>
      <c r="G985" s="3"/>
      <c r="H985" s="3"/>
    </row>
    <row r="986" spans="1:8">
      <c r="A986" s="3"/>
      <c r="B986" s="3"/>
      <c r="C986" s="3"/>
      <c r="D986" s="3"/>
      <c r="E986" s="3"/>
      <c r="F986" s="3"/>
      <c r="G986" s="3"/>
      <c r="H986" s="3"/>
    </row>
    <row r="987" spans="1:8">
      <c r="A987" s="3"/>
      <c r="B987" s="3"/>
      <c r="C987" s="3"/>
      <c r="D987" s="3"/>
      <c r="E987" s="3"/>
      <c r="F987" s="3"/>
      <c r="G987" s="3"/>
      <c r="H987" s="3"/>
    </row>
    <row r="988" spans="1:8">
      <c r="A988" s="3"/>
      <c r="B988" s="3"/>
      <c r="C988" s="3"/>
      <c r="D988" s="3"/>
      <c r="E988" s="3"/>
      <c r="F988" s="3"/>
      <c r="G988" s="3"/>
      <c r="H988" s="3"/>
    </row>
    <row r="989" spans="1:8">
      <c r="A989" s="3"/>
      <c r="B989" s="3"/>
      <c r="C989" s="3"/>
      <c r="D989" s="3"/>
      <c r="E989" s="3"/>
      <c r="F989" s="3"/>
      <c r="G989" s="3"/>
      <c r="H989" s="3"/>
    </row>
    <row r="990" spans="1:8">
      <c r="A990" s="3"/>
      <c r="B990" s="3"/>
      <c r="C990" s="3"/>
      <c r="D990" s="3"/>
      <c r="E990" s="3"/>
      <c r="F990" s="3"/>
      <c r="G990" s="3"/>
      <c r="H990" s="3"/>
    </row>
    <row r="991" spans="1:8">
      <c r="A991" s="3"/>
      <c r="B991" s="3"/>
      <c r="C991" s="3"/>
      <c r="D991" s="3"/>
      <c r="E991" s="3"/>
      <c r="F991" s="3"/>
      <c r="G991" s="3"/>
      <c r="H991" s="3"/>
    </row>
    <row r="992" spans="1:8">
      <c r="A992" s="3"/>
      <c r="B992" s="3"/>
      <c r="C992" s="3"/>
      <c r="D992" s="3"/>
      <c r="E992" s="3"/>
      <c r="F992" s="3"/>
      <c r="G992" s="3"/>
      <c r="H992" s="3"/>
    </row>
    <row r="993" spans="1:8">
      <c r="A993" s="3"/>
      <c r="B993" s="3"/>
      <c r="C993" s="3"/>
      <c r="D993" s="3"/>
      <c r="E993" s="3"/>
      <c r="F993" s="3"/>
      <c r="G993" s="3"/>
      <c r="H993" s="3"/>
    </row>
    <row r="994" spans="1:8">
      <c r="A994" s="3"/>
      <c r="B994" s="3"/>
      <c r="C994" s="3"/>
      <c r="D994" s="3"/>
      <c r="E994" s="3"/>
      <c r="F994" s="3"/>
      <c r="G994" s="3"/>
      <c r="H994" s="3"/>
    </row>
    <row r="995" spans="1:8">
      <c r="A995" s="3"/>
      <c r="B995" s="3"/>
      <c r="C995" s="3"/>
      <c r="D995" s="3"/>
      <c r="E995" s="3"/>
      <c r="F995" s="3"/>
      <c r="G995" s="3"/>
      <c r="H995" s="3"/>
    </row>
    <row r="996" spans="1:8">
      <c r="A996" s="3"/>
      <c r="B996" s="3"/>
      <c r="C996" s="3"/>
      <c r="D996" s="3"/>
      <c r="E996" s="3"/>
      <c r="F996" s="3"/>
      <c r="G996" s="3"/>
      <c r="H996" s="3"/>
    </row>
    <row r="997" spans="1:8">
      <c r="A997" s="3"/>
      <c r="B997" s="3"/>
      <c r="C997" s="3"/>
      <c r="D997" s="3"/>
      <c r="E997" s="3"/>
      <c r="F997" s="3"/>
      <c r="G997" s="3"/>
      <c r="H997" s="3"/>
    </row>
    <row r="998" spans="1:8">
      <c r="A998" s="3"/>
      <c r="B998" s="3"/>
      <c r="C998" s="3"/>
      <c r="D998" s="3"/>
      <c r="E998" s="3"/>
      <c r="F998" s="3"/>
      <c r="G998" s="3"/>
      <c r="H998" s="3"/>
    </row>
    <row r="999" spans="1:8">
      <c r="A999" s="3"/>
      <c r="B999" s="3"/>
      <c r="C999" s="3"/>
      <c r="D999" s="3"/>
      <c r="E999" s="3"/>
      <c r="F999" s="3"/>
      <c r="G999" s="3"/>
      <c r="H999" s="3"/>
    </row>
    <row r="1000" spans="1:8">
      <c r="A1000" s="3"/>
      <c r="B1000" s="3"/>
      <c r="C1000" s="3"/>
      <c r="D1000" s="3"/>
      <c r="E1000" s="3"/>
      <c r="F1000" s="3"/>
      <c r="G1000" s="3"/>
      <c r="H1000" s="3"/>
    </row>
    <row r="1001" spans="1:8">
      <c r="A1001" s="3"/>
      <c r="B1001" s="3"/>
      <c r="C1001" s="3"/>
      <c r="D1001" s="3"/>
      <c r="E1001" s="3"/>
      <c r="F1001" s="3"/>
      <c r="G1001" s="3"/>
      <c r="H1001" s="3"/>
    </row>
    <row r="1002" spans="1:8">
      <c r="A1002" s="3"/>
      <c r="B1002" s="3"/>
      <c r="C1002" s="3"/>
      <c r="D1002" s="3"/>
      <c r="E1002" s="3"/>
      <c r="F1002" s="3"/>
      <c r="G1002" s="3"/>
      <c r="H1002" s="3"/>
    </row>
    <row r="1003" spans="1:8">
      <c r="A1003" s="3"/>
      <c r="B1003" s="3"/>
      <c r="C1003" s="3"/>
      <c r="D1003" s="3"/>
      <c r="E1003" s="3"/>
      <c r="F1003" s="3"/>
      <c r="G1003" s="3"/>
      <c r="H1003" s="3"/>
    </row>
    <row r="1004" spans="1:8">
      <c r="A1004" s="3"/>
      <c r="B1004" s="3"/>
      <c r="C1004" s="3"/>
      <c r="D1004" s="3"/>
      <c r="E1004" s="3"/>
      <c r="F1004" s="3"/>
      <c r="G1004" s="3"/>
      <c r="H1004" s="3"/>
    </row>
    <row r="1005" spans="1:8">
      <c r="A1005" s="3"/>
      <c r="B1005" s="3"/>
      <c r="C1005" s="3"/>
      <c r="D1005" s="3"/>
      <c r="E1005" s="3"/>
      <c r="F1005" s="3"/>
      <c r="G1005" s="3"/>
      <c r="H1005" s="3"/>
    </row>
    <row r="1006" spans="1:8">
      <c r="A1006" s="3"/>
      <c r="B1006" s="3"/>
      <c r="C1006" s="3"/>
      <c r="D1006" s="3"/>
      <c r="E1006" s="3"/>
      <c r="F1006" s="3"/>
      <c r="G1006" s="3"/>
      <c r="H1006" s="3"/>
    </row>
    <row r="1007" spans="1:8">
      <c r="A1007" s="3"/>
      <c r="B1007" s="3"/>
      <c r="C1007" s="3"/>
      <c r="D1007" s="3"/>
      <c r="E1007" s="3"/>
      <c r="F1007" s="3"/>
      <c r="G1007" s="3"/>
      <c r="H1007" s="3"/>
    </row>
    <row r="1008" spans="1:8">
      <c r="A1008" s="3"/>
      <c r="B1008" s="3"/>
      <c r="C1008" s="3"/>
      <c r="D1008" s="3"/>
      <c r="E1008" s="3"/>
      <c r="F1008" s="3"/>
      <c r="G1008" s="3"/>
      <c r="H1008" s="3"/>
    </row>
    <row r="1009" spans="1:8">
      <c r="A1009" s="3"/>
      <c r="B1009" s="3"/>
      <c r="C1009" s="3"/>
      <c r="D1009" s="3"/>
      <c r="E1009" s="3"/>
      <c r="F1009" s="3"/>
      <c r="G1009" s="3"/>
      <c r="H1009" s="3"/>
    </row>
    <row r="1010" spans="1:8">
      <c r="A1010" s="3"/>
      <c r="B1010" s="3"/>
      <c r="C1010" s="3"/>
      <c r="D1010" s="3"/>
      <c r="E1010" s="3"/>
      <c r="F1010" s="3"/>
      <c r="G1010" s="3"/>
      <c r="H1010" s="3"/>
    </row>
    <row r="1011" spans="1:8">
      <c r="A1011" s="3"/>
      <c r="B1011" s="3"/>
      <c r="C1011" s="3"/>
      <c r="D1011" s="3"/>
      <c r="E1011" s="3"/>
      <c r="F1011" s="3"/>
      <c r="G1011" s="3"/>
      <c r="H1011" s="3"/>
    </row>
    <row r="1012" spans="1:8">
      <c r="A1012" s="3"/>
      <c r="B1012" s="3"/>
      <c r="C1012" s="3"/>
      <c r="D1012" s="3"/>
      <c r="E1012" s="3"/>
      <c r="F1012" s="3"/>
      <c r="G1012" s="3"/>
      <c r="H1012" s="3"/>
    </row>
    <row r="1013" spans="1:8">
      <c r="A1013" s="3"/>
      <c r="B1013" s="3"/>
      <c r="C1013" s="3"/>
      <c r="D1013" s="3"/>
      <c r="E1013" s="3"/>
      <c r="F1013" s="3"/>
      <c r="G1013" s="3"/>
      <c r="H1013" s="3"/>
    </row>
    <row r="1014" spans="1:8">
      <c r="A1014" s="3"/>
      <c r="B1014" s="3"/>
      <c r="C1014" s="3"/>
      <c r="D1014" s="3"/>
      <c r="E1014" s="3"/>
      <c r="F1014" s="3"/>
      <c r="G1014" s="3"/>
      <c r="H1014" s="3"/>
    </row>
    <row r="1015" spans="1:8">
      <c r="A1015" s="3"/>
      <c r="B1015" s="3"/>
      <c r="C1015" s="3"/>
      <c r="D1015" s="3"/>
      <c r="E1015" s="3"/>
      <c r="F1015" s="3"/>
      <c r="G1015" s="3"/>
      <c r="H1015" s="3"/>
    </row>
    <row r="1016" spans="1:8">
      <c r="A1016" s="3"/>
      <c r="B1016" s="3"/>
      <c r="C1016" s="3"/>
      <c r="D1016" s="3"/>
      <c r="E1016" s="3"/>
      <c r="F1016" s="3"/>
      <c r="G1016" s="3"/>
      <c r="H1016" s="3"/>
    </row>
    <row r="1017" spans="1:8">
      <c r="A1017" s="3"/>
      <c r="B1017" s="3"/>
      <c r="C1017" s="3"/>
      <c r="D1017" s="3"/>
      <c r="E1017" s="3"/>
      <c r="F1017" s="3"/>
      <c r="G1017" s="3"/>
      <c r="H1017" s="3"/>
    </row>
    <row r="1018" spans="1:8">
      <c r="A1018" s="3"/>
      <c r="B1018" s="3"/>
      <c r="C1018" s="3"/>
      <c r="D1018" s="3"/>
      <c r="E1018" s="3"/>
      <c r="F1018" s="3"/>
      <c r="G1018" s="3"/>
      <c r="H1018" s="3"/>
    </row>
    <row r="1019" spans="1:8">
      <c r="A1019" s="3"/>
      <c r="B1019" s="3"/>
      <c r="C1019" s="3"/>
      <c r="D1019" s="3"/>
      <c r="E1019" s="3"/>
      <c r="F1019" s="3"/>
      <c r="G1019" s="3"/>
      <c r="H1019" s="3"/>
    </row>
    <row r="1020" spans="1:8">
      <c r="A1020" s="3"/>
      <c r="B1020" s="3"/>
      <c r="C1020" s="3"/>
      <c r="D1020" s="3"/>
      <c r="E1020" s="3"/>
      <c r="F1020" s="3"/>
      <c r="G1020" s="3"/>
      <c r="H1020" s="3"/>
    </row>
    <row r="1021" spans="1:8">
      <c r="A1021" s="3"/>
      <c r="B1021" s="3"/>
      <c r="C1021" s="3"/>
      <c r="D1021" s="3"/>
      <c r="E1021" s="3"/>
      <c r="F1021" s="3"/>
      <c r="G1021" s="3"/>
      <c r="H1021" s="3"/>
    </row>
    <row r="1022" spans="1:8">
      <c r="A1022" s="3"/>
      <c r="B1022" s="3"/>
      <c r="C1022" s="3"/>
      <c r="D1022" s="3"/>
      <c r="E1022" s="3"/>
      <c r="F1022" s="3"/>
      <c r="G1022" s="3"/>
      <c r="H1022" s="3"/>
    </row>
    <row r="1023" spans="1:8">
      <c r="A1023" s="3"/>
      <c r="B1023" s="3"/>
      <c r="C1023" s="3"/>
      <c r="D1023" s="3"/>
      <c r="E1023" s="3"/>
      <c r="F1023" s="3"/>
      <c r="G1023" s="3"/>
      <c r="H1023" s="3"/>
    </row>
    <row r="1024" spans="1:8">
      <c r="A1024" s="3"/>
      <c r="B1024" s="3"/>
      <c r="C1024" s="3"/>
      <c r="D1024" s="3"/>
      <c r="E1024" s="3"/>
      <c r="F1024" s="3"/>
      <c r="G1024" s="3"/>
      <c r="H1024" s="3"/>
    </row>
    <row r="1025" spans="1:8">
      <c r="A1025" s="3"/>
      <c r="B1025" s="3"/>
      <c r="C1025" s="3"/>
      <c r="D1025" s="3"/>
      <c r="E1025" s="3"/>
      <c r="F1025" s="3"/>
      <c r="G1025" s="3"/>
      <c r="H1025" s="3"/>
    </row>
    <row r="1026" spans="1:8">
      <c r="A1026" s="3"/>
      <c r="B1026" s="3"/>
      <c r="C1026" s="3"/>
      <c r="D1026" s="3"/>
      <c r="E1026" s="3"/>
      <c r="F1026" s="3"/>
      <c r="G1026" s="3"/>
      <c r="H1026" s="3"/>
    </row>
    <row r="1027" spans="1:8">
      <c r="A1027" s="3"/>
      <c r="B1027" s="3"/>
      <c r="C1027" s="3"/>
      <c r="D1027" s="3"/>
      <c r="E1027" s="3"/>
      <c r="F1027" s="3"/>
      <c r="G1027" s="3"/>
      <c r="H1027" s="3"/>
    </row>
    <row r="1028" spans="1:8">
      <c r="A1028" s="3"/>
      <c r="B1028" s="3"/>
      <c r="C1028" s="3"/>
      <c r="D1028" s="3"/>
      <c r="E1028" s="3"/>
      <c r="F1028" s="3"/>
      <c r="G1028" s="3"/>
      <c r="H1028" s="3"/>
    </row>
    <row r="1029" spans="1:8">
      <c r="A1029" s="3"/>
      <c r="B1029" s="3"/>
      <c r="C1029" s="3"/>
      <c r="D1029" s="3"/>
      <c r="E1029" s="3"/>
      <c r="F1029" s="3"/>
      <c r="G1029" s="3"/>
      <c r="H1029" s="3"/>
    </row>
    <row r="1030" spans="1:8">
      <c r="A1030" s="3"/>
      <c r="B1030" s="3"/>
      <c r="C1030" s="3"/>
      <c r="D1030" s="3"/>
      <c r="E1030" s="3"/>
      <c r="F1030" s="3"/>
      <c r="G1030" s="3"/>
      <c r="H1030" s="3"/>
    </row>
    <row r="1031" spans="1:8">
      <c r="A1031" s="3"/>
      <c r="B1031" s="3"/>
      <c r="C1031" s="3"/>
      <c r="D1031" s="3"/>
      <c r="E1031" s="3"/>
      <c r="F1031" s="3"/>
      <c r="G1031" s="3"/>
      <c r="H1031" s="3"/>
    </row>
    <row r="1032" spans="1:8">
      <c r="A1032" s="3"/>
      <c r="B1032" s="3"/>
      <c r="C1032" s="3"/>
      <c r="D1032" s="3"/>
      <c r="E1032" s="3"/>
      <c r="F1032" s="3"/>
      <c r="G1032" s="3"/>
      <c r="H1032" s="3"/>
    </row>
    <row r="1033" spans="1:8">
      <c r="A1033" s="3"/>
      <c r="B1033" s="3"/>
      <c r="C1033" s="3"/>
      <c r="D1033" s="3"/>
      <c r="E1033" s="3"/>
      <c r="F1033" s="3"/>
      <c r="G1033" s="3"/>
      <c r="H1033" s="3"/>
    </row>
    <row r="1034" spans="1:8">
      <c r="A1034" s="3"/>
      <c r="B1034" s="3"/>
      <c r="C1034" s="3"/>
      <c r="D1034" s="3"/>
      <c r="E1034" s="3"/>
      <c r="F1034" s="3"/>
      <c r="G1034" s="3"/>
      <c r="H1034" s="3"/>
    </row>
    <row r="1035" spans="1:8">
      <c r="A1035" s="3"/>
      <c r="B1035" s="3"/>
      <c r="C1035" s="3"/>
      <c r="D1035" s="3"/>
      <c r="E1035" s="3"/>
      <c r="F1035" s="3"/>
      <c r="G1035" s="3"/>
      <c r="H1035" s="3"/>
    </row>
    <row r="1036" spans="1:8">
      <c r="A1036" s="3"/>
      <c r="B1036" s="3"/>
      <c r="C1036" s="3"/>
      <c r="D1036" s="3"/>
      <c r="E1036" s="3"/>
      <c r="F1036" s="3"/>
      <c r="G1036" s="3"/>
      <c r="H1036" s="3"/>
    </row>
    <row r="1037" spans="1:8">
      <c r="A1037" s="3"/>
      <c r="B1037" s="3"/>
      <c r="C1037" s="3"/>
      <c r="D1037" s="3"/>
      <c r="E1037" s="3"/>
      <c r="F1037" s="3"/>
      <c r="G1037" s="3"/>
      <c r="H1037" s="3"/>
    </row>
    <row r="1038" spans="1:8">
      <c r="A1038" s="3"/>
      <c r="B1038" s="3"/>
      <c r="C1038" s="3"/>
      <c r="D1038" s="3"/>
      <c r="E1038" s="3"/>
      <c r="F1038" s="3"/>
      <c r="G1038" s="3"/>
      <c r="H1038" s="3"/>
    </row>
    <row r="1039" spans="1:8">
      <c r="A1039" s="3"/>
      <c r="B1039" s="3"/>
      <c r="C1039" s="3"/>
      <c r="D1039" s="3"/>
      <c r="E1039" s="3"/>
      <c r="F1039" s="3"/>
      <c r="G1039" s="3"/>
      <c r="H1039" s="3"/>
    </row>
    <row r="1040" spans="1:8">
      <c r="A1040" s="3"/>
      <c r="B1040" s="3"/>
      <c r="C1040" s="3"/>
      <c r="D1040" s="3"/>
      <c r="E1040" s="3"/>
      <c r="F1040" s="3"/>
      <c r="G1040" s="3"/>
      <c r="H1040" s="3"/>
    </row>
    <row r="1041" spans="1:8">
      <c r="A1041" s="3"/>
      <c r="B1041" s="3"/>
      <c r="C1041" s="3"/>
      <c r="D1041" s="3"/>
      <c r="E1041" s="3"/>
      <c r="F1041" s="3"/>
      <c r="G1041" s="3"/>
      <c r="H1041" s="3"/>
    </row>
    <row r="1042" spans="1:8">
      <c r="A1042" s="3"/>
      <c r="B1042" s="3"/>
      <c r="C1042" s="3"/>
      <c r="D1042" s="3"/>
      <c r="E1042" s="3"/>
      <c r="F1042" s="3"/>
      <c r="G1042" s="3"/>
      <c r="H1042" s="3"/>
    </row>
    <row r="1043" spans="1:8">
      <c r="A1043" s="3"/>
      <c r="B1043" s="3"/>
      <c r="C1043" s="3"/>
      <c r="D1043" s="3"/>
      <c r="E1043" s="3"/>
      <c r="F1043" s="3"/>
      <c r="G1043" s="3"/>
      <c r="H1043" s="3"/>
    </row>
    <row r="1044" spans="1:8">
      <c r="A1044" s="3"/>
      <c r="B1044" s="3"/>
      <c r="C1044" s="3"/>
      <c r="D1044" s="3"/>
      <c r="E1044" s="3"/>
      <c r="F1044" s="3"/>
      <c r="G1044" s="3"/>
      <c r="H1044" s="3"/>
    </row>
    <row r="1045" spans="1:8">
      <c r="A1045" s="3"/>
      <c r="B1045" s="3"/>
      <c r="C1045" s="3"/>
      <c r="D1045" s="3"/>
      <c r="E1045" s="3"/>
      <c r="F1045" s="3"/>
      <c r="G1045" s="3"/>
      <c r="H1045" s="3"/>
    </row>
    <row r="1046" spans="1:8">
      <c r="A1046" s="3"/>
      <c r="B1046" s="3"/>
      <c r="C1046" s="3"/>
      <c r="D1046" s="3"/>
      <c r="E1046" s="3"/>
      <c r="F1046" s="3"/>
      <c r="G1046" s="3"/>
      <c r="H1046" s="3"/>
    </row>
    <row r="1047" spans="1:8">
      <c r="A1047" s="3"/>
      <c r="B1047" s="3"/>
      <c r="C1047" s="3"/>
      <c r="D1047" s="3"/>
      <c r="E1047" s="3"/>
      <c r="F1047" s="3"/>
      <c r="G1047" s="3"/>
      <c r="H1047" s="3"/>
    </row>
    <row r="1048" spans="1:8">
      <c r="A1048" s="3"/>
      <c r="B1048" s="3"/>
      <c r="C1048" s="3"/>
      <c r="D1048" s="3"/>
      <c r="E1048" s="3"/>
      <c r="F1048" s="3"/>
      <c r="G1048" s="3"/>
      <c r="H1048" s="3"/>
    </row>
    <row r="1049" spans="1:8">
      <c r="A1049" s="3"/>
      <c r="B1049" s="3"/>
      <c r="C1049" s="3"/>
      <c r="D1049" s="3"/>
      <c r="E1049" s="3"/>
      <c r="F1049" s="3"/>
      <c r="G1049" s="3"/>
      <c r="H1049" s="3"/>
    </row>
    <row r="1050" spans="1:8">
      <c r="A1050" s="3"/>
      <c r="B1050" s="3"/>
      <c r="C1050" s="3"/>
      <c r="D1050" s="3"/>
      <c r="E1050" s="3"/>
      <c r="F1050" s="3"/>
      <c r="G1050" s="3"/>
      <c r="H1050" s="3"/>
    </row>
    <row r="1051" spans="1:8">
      <c r="A1051" s="3"/>
      <c r="B1051" s="3"/>
      <c r="C1051" s="3"/>
      <c r="D1051" s="3"/>
      <c r="E1051" s="3"/>
      <c r="F1051" s="3"/>
      <c r="G1051" s="3"/>
      <c r="H1051" s="3"/>
    </row>
    <row r="1052" spans="1:8">
      <c r="A1052" s="3"/>
      <c r="B1052" s="3"/>
      <c r="C1052" s="3"/>
      <c r="D1052" s="3"/>
      <c r="E1052" s="3"/>
      <c r="F1052" s="3"/>
      <c r="G1052" s="3"/>
      <c r="H1052" s="3"/>
    </row>
    <row r="1053" spans="1:8">
      <c r="A1053" s="3"/>
      <c r="B1053" s="3"/>
      <c r="C1053" s="3"/>
      <c r="D1053" s="3"/>
      <c r="E1053" s="3"/>
      <c r="F1053" s="3"/>
      <c r="G1053" s="3"/>
      <c r="H1053" s="3"/>
    </row>
    <row r="1054" spans="1:8">
      <c r="A1054" s="3"/>
      <c r="B1054" s="3"/>
      <c r="C1054" s="3"/>
      <c r="D1054" s="3"/>
      <c r="E1054" s="3"/>
      <c r="F1054" s="3"/>
      <c r="G1054" s="3"/>
      <c r="H1054" s="3"/>
    </row>
    <row r="1055" spans="1:8">
      <c r="A1055" s="3"/>
      <c r="B1055" s="3"/>
      <c r="C1055" s="3"/>
      <c r="D1055" s="3"/>
      <c r="E1055" s="3"/>
      <c r="F1055" s="3"/>
      <c r="G1055" s="3"/>
      <c r="H1055" s="3"/>
    </row>
    <row r="1056" spans="1:8">
      <c r="A1056" s="3"/>
      <c r="B1056" s="3"/>
      <c r="C1056" s="3"/>
      <c r="D1056" s="3"/>
      <c r="E1056" s="3"/>
      <c r="F1056" s="3"/>
      <c r="G1056" s="3"/>
      <c r="H1056" s="3"/>
    </row>
    <row r="1057" spans="1:8">
      <c r="A1057" s="3"/>
      <c r="B1057" s="3"/>
      <c r="C1057" s="3"/>
      <c r="D1057" s="3"/>
      <c r="E1057" s="3"/>
      <c r="F1057" s="3"/>
      <c r="G1057" s="3"/>
      <c r="H1057" s="3"/>
    </row>
    <row r="1058" spans="1:8">
      <c r="A1058" s="3"/>
      <c r="B1058" s="3"/>
      <c r="C1058" s="3"/>
      <c r="D1058" s="3"/>
      <c r="E1058" s="3"/>
      <c r="F1058" s="3"/>
      <c r="G1058" s="3"/>
      <c r="H1058" s="3"/>
    </row>
    <row r="1059" spans="1:8">
      <c r="A1059" s="3"/>
      <c r="B1059" s="3"/>
      <c r="C1059" s="3"/>
      <c r="D1059" s="3"/>
      <c r="E1059" s="3"/>
      <c r="F1059" s="3"/>
      <c r="G1059" s="3"/>
      <c r="H1059" s="3"/>
    </row>
    <row r="1060" spans="1:8">
      <c r="A1060" s="3"/>
      <c r="B1060" s="3"/>
      <c r="C1060" s="3"/>
      <c r="D1060" s="3"/>
      <c r="E1060" s="3"/>
      <c r="F1060" s="3"/>
      <c r="G1060" s="3"/>
      <c r="H1060" s="3"/>
    </row>
    <row r="1061" spans="1:8">
      <c r="A1061" s="3"/>
      <c r="B1061" s="3"/>
      <c r="C1061" s="3"/>
      <c r="D1061" s="3"/>
      <c r="E1061" s="3"/>
      <c r="F1061" s="3"/>
      <c r="G1061" s="3"/>
      <c r="H1061" s="3"/>
    </row>
    <row r="1062" spans="1:8">
      <c r="A1062" s="3"/>
      <c r="B1062" s="3"/>
      <c r="C1062" s="3"/>
      <c r="D1062" s="3"/>
      <c r="E1062" s="3"/>
      <c r="F1062" s="3"/>
      <c r="G1062" s="3"/>
      <c r="H1062" s="3"/>
    </row>
    <row r="1063" spans="1:8">
      <c r="A1063" s="3"/>
      <c r="B1063" s="3"/>
      <c r="C1063" s="3"/>
      <c r="D1063" s="3"/>
      <c r="E1063" s="3"/>
      <c r="F1063" s="3"/>
      <c r="G1063" s="3"/>
      <c r="H1063" s="3"/>
    </row>
    <row r="1064" spans="1:8">
      <c r="A1064" s="3"/>
      <c r="B1064" s="3"/>
      <c r="C1064" s="3"/>
      <c r="D1064" s="3"/>
      <c r="E1064" s="3"/>
      <c r="F1064" s="3"/>
      <c r="G1064" s="3"/>
      <c r="H1064" s="3"/>
    </row>
    <row r="1065" spans="1:8">
      <c r="A1065" s="3"/>
      <c r="B1065" s="3"/>
      <c r="C1065" s="3"/>
      <c r="D1065" s="3"/>
      <c r="E1065" s="3"/>
      <c r="F1065" s="3"/>
      <c r="G1065" s="3"/>
      <c r="H1065" s="3"/>
    </row>
    <row r="1066" spans="1:8">
      <c r="A1066" s="3"/>
      <c r="B1066" s="3"/>
      <c r="C1066" s="3"/>
      <c r="D1066" s="3"/>
      <c r="E1066" s="3"/>
      <c r="F1066" s="3"/>
      <c r="G1066" s="3"/>
      <c r="H1066" s="3"/>
    </row>
    <row r="1067" spans="1:8">
      <c r="A1067" s="3"/>
      <c r="B1067" s="3"/>
      <c r="C1067" s="3"/>
      <c r="D1067" s="3"/>
      <c r="E1067" s="3"/>
      <c r="F1067" s="3"/>
      <c r="G1067" s="3"/>
      <c r="H1067" s="3"/>
    </row>
    <row r="1068" spans="1:8">
      <c r="A1068" s="3"/>
      <c r="B1068" s="3"/>
      <c r="C1068" s="3"/>
      <c r="D1068" s="3"/>
      <c r="E1068" s="3"/>
      <c r="F1068" s="3"/>
      <c r="G1068" s="3"/>
      <c r="H1068" s="3"/>
    </row>
    <row r="1069" spans="1:8">
      <c r="A1069" s="3"/>
      <c r="B1069" s="3"/>
      <c r="C1069" s="3"/>
      <c r="D1069" s="3"/>
      <c r="E1069" s="3"/>
      <c r="F1069" s="3"/>
      <c r="G1069" s="3"/>
      <c r="H1069" s="3"/>
    </row>
    <row r="1070" spans="1:8">
      <c r="A1070" s="3"/>
      <c r="B1070" s="3"/>
      <c r="C1070" s="3"/>
      <c r="D1070" s="3"/>
      <c r="E1070" s="3"/>
      <c r="F1070" s="3"/>
      <c r="G1070" s="3"/>
      <c r="H1070" s="3"/>
    </row>
    <row r="1071" spans="1:8">
      <c r="A1071" s="3"/>
      <c r="B1071" s="3"/>
      <c r="C1071" s="3"/>
      <c r="D1071" s="3"/>
      <c r="E1071" s="3"/>
      <c r="F1071" s="3"/>
      <c r="G1071" s="3"/>
      <c r="H1071" s="3"/>
    </row>
    <row r="1072" spans="1:8">
      <c r="A1072" s="3"/>
      <c r="B1072" s="3"/>
      <c r="C1072" s="3"/>
      <c r="D1072" s="3"/>
      <c r="E1072" s="3"/>
      <c r="F1072" s="3"/>
      <c r="G1072" s="3"/>
      <c r="H1072" s="3"/>
    </row>
    <row r="1073" spans="1:8">
      <c r="A1073" s="3"/>
      <c r="B1073" s="3"/>
      <c r="C1073" s="3"/>
      <c r="D1073" s="3"/>
      <c r="E1073" s="3"/>
      <c r="F1073" s="3"/>
      <c r="G1073" s="3"/>
      <c r="H1073" s="3"/>
    </row>
    <row r="1074" spans="1:8">
      <c r="A1074" s="3"/>
      <c r="B1074" s="3"/>
      <c r="C1074" s="3"/>
      <c r="D1074" s="3"/>
      <c r="E1074" s="3"/>
      <c r="F1074" s="3"/>
      <c r="G1074" s="3"/>
      <c r="H1074" s="3"/>
    </row>
    <row r="1075" spans="1:8">
      <c r="A1075" s="3"/>
      <c r="B1075" s="3"/>
      <c r="C1075" s="3"/>
      <c r="D1075" s="3"/>
      <c r="E1075" s="3"/>
      <c r="F1075" s="3"/>
      <c r="G1075" s="3"/>
      <c r="H1075" s="3"/>
    </row>
    <row r="1076" spans="1:8">
      <c r="A1076" s="3"/>
      <c r="B1076" s="3"/>
      <c r="C1076" s="3"/>
      <c r="D1076" s="3"/>
      <c r="E1076" s="3"/>
      <c r="F1076" s="3"/>
      <c r="G1076" s="3"/>
      <c r="H1076" s="3"/>
    </row>
    <row r="1077" spans="1:8">
      <c r="A1077" s="3"/>
      <c r="B1077" s="3"/>
      <c r="C1077" s="3"/>
      <c r="D1077" s="3"/>
      <c r="E1077" s="3"/>
      <c r="F1077" s="3"/>
      <c r="G1077" s="3"/>
      <c r="H1077" s="3"/>
    </row>
    <row r="1078" spans="1:8">
      <c r="A1078" s="3"/>
      <c r="B1078" s="3"/>
      <c r="C1078" s="3"/>
      <c r="D1078" s="3"/>
      <c r="E1078" s="3"/>
      <c r="F1078" s="3"/>
      <c r="G1078" s="3"/>
      <c r="H1078" s="3"/>
    </row>
    <row r="1079" spans="1:8">
      <c r="A1079" s="3"/>
      <c r="B1079" s="3"/>
      <c r="C1079" s="3"/>
      <c r="D1079" s="3"/>
      <c r="E1079" s="3"/>
      <c r="F1079" s="3"/>
      <c r="G1079" s="3"/>
      <c r="H1079" s="3"/>
    </row>
    <row r="1080" spans="1:8">
      <c r="A1080" s="3"/>
      <c r="B1080" s="3"/>
      <c r="C1080" s="3"/>
      <c r="D1080" s="3"/>
      <c r="E1080" s="3"/>
      <c r="F1080" s="3"/>
      <c r="G1080" s="3"/>
      <c r="H1080" s="3"/>
    </row>
    <row r="1081" spans="1:8">
      <c r="A1081" s="3"/>
      <c r="B1081" s="3"/>
      <c r="C1081" s="3"/>
      <c r="D1081" s="3"/>
      <c r="E1081" s="3"/>
      <c r="F1081" s="3"/>
      <c r="G1081" s="3"/>
      <c r="H1081" s="3"/>
    </row>
    <row r="1082" spans="1:8">
      <c r="A1082" s="3"/>
      <c r="B1082" s="3"/>
      <c r="C1082" s="3"/>
      <c r="D1082" s="3"/>
      <c r="E1082" s="3"/>
      <c r="F1082" s="3"/>
      <c r="G1082" s="3"/>
      <c r="H1082" s="3"/>
    </row>
    <row r="1083" spans="1:8">
      <c r="A1083" s="3"/>
      <c r="B1083" s="3"/>
      <c r="C1083" s="3"/>
      <c r="D1083" s="3"/>
      <c r="E1083" s="3"/>
      <c r="F1083" s="3"/>
      <c r="G1083" s="3"/>
      <c r="H1083" s="3"/>
    </row>
    <row r="1084" spans="1:8">
      <c r="A1084" s="3"/>
      <c r="B1084" s="3"/>
      <c r="C1084" s="3"/>
      <c r="D1084" s="3"/>
      <c r="E1084" s="3"/>
      <c r="F1084" s="3"/>
      <c r="G1084" s="3"/>
      <c r="H1084" s="3"/>
    </row>
    <row r="1085" spans="1:8">
      <c r="A1085" s="3"/>
      <c r="B1085" s="3"/>
      <c r="C1085" s="3"/>
      <c r="D1085" s="3"/>
      <c r="E1085" s="3"/>
      <c r="F1085" s="3"/>
      <c r="G1085" s="3"/>
      <c r="H1085" s="3"/>
    </row>
    <row r="1086" spans="1:8">
      <c r="A1086" s="3"/>
      <c r="B1086" s="3"/>
      <c r="C1086" s="3"/>
      <c r="D1086" s="3"/>
      <c r="E1086" s="3"/>
      <c r="F1086" s="3"/>
      <c r="G1086" s="3"/>
      <c r="H1086" s="3"/>
    </row>
    <row r="1087" spans="1:8">
      <c r="A1087" s="3"/>
      <c r="B1087" s="3"/>
      <c r="C1087" s="3"/>
      <c r="D1087" s="3"/>
      <c r="E1087" s="3"/>
      <c r="F1087" s="3"/>
      <c r="G1087" s="3"/>
      <c r="H1087" s="3"/>
    </row>
    <row r="1088" spans="1:8">
      <c r="A1088" s="3"/>
      <c r="B1088" s="3"/>
      <c r="C1088" s="3"/>
      <c r="D1088" s="3"/>
      <c r="E1088" s="3"/>
      <c r="F1088" s="3"/>
      <c r="G1088" s="3"/>
      <c r="H1088" s="3"/>
    </row>
    <row r="1089" spans="1:8">
      <c r="A1089" s="3"/>
      <c r="B1089" s="3"/>
      <c r="C1089" s="3"/>
      <c r="D1089" s="3"/>
      <c r="E1089" s="3"/>
      <c r="F1089" s="3"/>
      <c r="G1089" s="3"/>
      <c r="H1089" s="3"/>
    </row>
    <row r="1090" spans="1:8">
      <c r="A1090" s="3"/>
      <c r="B1090" s="3"/>
      <c r="C1090" s="3"/>
      <c r="D1090" s="3"/>
      <c r="E1090" s="3"/>
      <c r="F1090" s="3"/>
      <c r="G1090" s="3"/>
      <c r="H1090" s="3"/>
    </row>
    <row r="1091" spans="1:8">
      <c r="A1091" s="3"/>
      <c r="B1091" s="3"/>
      <c r="C1091" s="3"/>
      <c r="D1091" s="3"/>
      <c r="E1091" s="3"/>
      <c r="F1091" s="3"/>
      <c r="G1091" s="3"/>
      <c r="H1091" s="3"/>
    </row>
    <row r="1092" spans="1:8">
      <c r="A1092" s="3"/>
      <c r="B1092" s="3"/>
      <c r="C1092" s="3"/>
      <c r="D1092" s="3"/>
      <c r="E1092" s="3"/>
      <c r="F1092" s="3"/>
      <c r="G1092" s="3"/>
      <c r="H1092" s="3"/>
    </row>
    <row r="1093" spans="1:8">
      <c r="A1093" s="3"/>
      <c r="B1093" s="3"/>
      <c r="C1093" s="3"/>
      <c r="D1093" s="3"/>
      <c r="E1093" s="3"/>
      <c r="F1093" s="3"/>
      <c r="G1093" s="3"/>
      <c r="H1093" s="3"/>
    </row>
    <row r="1094" spans="1:8">
      <c r="A1094" s="3"/>
      <c r="B1094" s="3"/>
      <c r="C1094" s="3"/>
      <c r="D1094" s="3"/>
      <c r="E1094" s="3"/>
      <c r="F1094" s="3"/>
      <c r="G1094" s="3"/>
      <c r="H1094" s="3"/>
    </row>
    <row r="1095" spans="1:8">
      <c r="A1095" s="3"/>
      <c r="B1095" s="3"/>
      <c r="C1095" s="3"/>
      <c r="D1095" s="3"/>
      <c r="E1095" s="3"/>
      <c r="F1095" s="3"/>
      <c r="G1095" s="3"/>
      <c r="H1095" s="3"/>
    </row>
    <row r="1096" spans="1:8">
      <c r="A1096" s="3"/>
      <c r="B1096" s="3"/>
      <c r="C1096" s="3"/>
      <c r="D1096" s="3"/>
      <c r="E1096" s="3"/>
      <c r="F1096" s="3"/>
      <c r="G1096" s="3"/>
      <c r="H1096" s="3"/>
    </row>
    <row r="1097" spans="1:8">
      <c r="A1097" s="3"/>
      <c r="B1097" s="3"/>
      <c r="C1097" s="3"/>
      <c r="D1097" s="3"/>
      <c r="E1097" s="3"/>
      <c r="F1097" s="3"/>
      <c r="G1097" s="3"/>
      <c r="H1097" s="3"/>
    </row>
    <row r="1098" spans="1:8">
      <c r="A1098" s="3"/>
      <c r="B1098" s="3"/>
      <c r="C1098" s="3"/>
      <c r="D1098" s="3"/>
      <c r="E1098" s="3"/>
      <c r="F1098" s="3"/>
      <c r="G1098" s="3"/>
      <c r="H1098" s="3"/>
    </row>
    <row r="1099" spans="1:8">
      <c r="A1099" s="3"/>
      <c r="B1099" s="3"/>
      <c r="C1099" s="3"/>
      <c r="D1099" s="3"/>
      <c r="E1099" s="3"/>
      <c r="F1099" s="3"/>
      <c r="G1099" s="3"/>
      <c r="H1099" s="3"/>
    </row>
    <row r="1100" spans="1:8">
      <c r="A1100" s="3"/>
      <c r="B1100" s="3"/>
      <c r="C1100" s="3"/>
      <c r="D1100" s="3"/>
      <c r="E1100" s="3"/>
      <c r="F1100" s="3"/>
      <c r="G1100" s="3"/>
      <c r="H1100" s="3"/>
    </row>
    <row r="1101" spans="1:8">
      <c r="A1101" s="3"/>
      <c r="B1101" s="3"/>
      <c r="C1101" s="3"/>
      <c r="D1101" s="3"/>
      <c r="E1101" s="3"/>
      <c r="F1101" s="3"/>
      <c r="G1101" s="3"/>
      <c r="H1101" s="3"/>
    </row>
    <row r="1102" spans="1:8">
      <c r="A1102" s="3"/>
      <c r="B1102" s="3"/>
      <c r="C1102" s="3"/>
      <c r="D1102" s="3"/>
      <c r="E1102" s="3"/>
      <c r="F1102" s="3"/>
      <c r="G1102" s="3"/>
      <c r="H1102" s="3"/>
    </row>
    <row r="1103" spans="1:8">
      <c r="A1103" s="3"/>
      <c r="B1103" s="3"/>
      <c r="C1103" s="3"/>
      <c r="D1103" s="3"/>
      <c r="E1103" s="3"/>
      <c r="F1103" s="3"/>
      <c r="G1103" s="3"/>
      <c r="H1103" s="3"/>
    </row>
    <row r="1104" spans="1:8">
      <c r="A1104" s="3"/>
      <c r="B1104" s="3"/>
      <c r="C1104" s="3"/>
      <c r="D1104" s="3"/>
      <c r="E1104" s="3"/>
      <c r="F1104" s="3"/>
      <c r="G1104" s="3"/>
      <c r="H1104" s="3"/>
    </row>
    <row r="1105" spans="1:8">
      <c r="A1105" s="3"/>
      <c r="B1105" s="3"/>
      <c r="C1105" s="3"/>
      <c r="D1105" s="3"/>
      <c r="E1105" s="3"/>
      <c r="F1105" s="3"/>
      <c r="G1105" s="3"/>
      <c r="H1105" s="3"/>
    </row>
    <row r="1106" spans="1:8">
      <c r="A1106" s="3"/>
      <c r="B1106" s="3"/>
      <c r="C1106" s="3"/>
      <c r="D1106" s="3"/>
      <c r="E1106" s="3"/>
      <c r="F1106" s="3"/>
      <c r="G1106" s="3"/>
      <c r="H1106" s="3"/>
    </row>
    <row r="1107" spans="1:8">
      <c r="A1107" s="3"/>
      <c r="B1107" s="3"/>
      <c r="C1107" s="3"/>
      <c r="D1107" s="3"/>
      <c r="E1107" s="3"/>
      <c r="F1107" s="3"/>
      <c r="G1107" s="3"/>
      <c r="H1107" s="3"/>
    </row>
    <row r="1108" spans="1:8">
      <c r="A1108" s="3"/>
      <c r="B1108" s="3"/>
      <c r="C1108" s="3"/>
      <c r="D1108" s="3"/>
      <c r="E1108" s="3"/>
      <c r="F1108" s="3"/>
      <c r="G1108" s="3"/>
      <c r="H1108" s="3"/>
    </row>
    <row r="1109" spans="1:8">
      <c r="A1109" s="3"/>
      <c r="B1109" s="3"/>
      <c r="C1109" s="3"/>
      <c r="D1109" s="3"/>
      <c r="E1109" s="3"/>
      <c r="F1109" s="3"/>
      <c r="G1109" s="3"/>
      <c r="H1109" s="3"/>
    </row>
    <row r="1110" spans="1:8">
      <c r="A1110" s="3"/>
      <c r="B1110" s="3"/>
      <c r="C1110" s="3"/>
      <c r="D1110" s="3"/>
      <c r="E1110" s="3"/>
      <c r="F1110" s="3"/>
      <c r="G1110" s="3"/>
      <c r="H1110" s="3"/>
    </row>
    <row r="1111" spans="1:8">
      <c r="A1111" s="3"/>
      <c r="B1111" s="3"/>
      <c r="C1111" s="3"/>
      <c r="D1111" s="3"/>
      <c r="E1111" s="3"/>
      <c r="F1111" s="3"/>
      <c r="G1111" s="3"/>
      <c r="H1111" s="3"/>
    </row>
    <row r="1112" spans="1:8">
      <c r="A1112" s="3"/>
      <c r="B1112" s="3"/>
      <c r="C1112" s="3"/>
      <c r="D1112" s="3"/>
      <c r="E1112" s="3"/>
      <c r="F1112" s="3"/>
      <c r="G1112" s="3"/>
      <c r="H1112" s="3"/>
    </row>
    <row r="1113" spans="1:8">
      <c r="A1113" s="3"/>
      <c r="B1113" s="3"/>
      <c r="C1113" s="3"/>
      <c r="D1113" s="3"/>
      <c r="E1113" s="3"/>
      <c r="F1113" s="3"/>
      <c r="G1113" s="3"/>
      <c r="H1113" s="3"/>
    </row>
    <row r="1114" spans="1:8">
      <c r="A1114" s="3"/>
      <c r="B1114" s="3"/>
      <c r="C1114" s="3"/>
      <c r="D1114" s="3"/>
      <c r="E1114" s="3"/>
      <c r="F1114" s="3"/>
      <c r="G1114" s="3"/>
      <c r="H1114" s="3"/>
    </row>
    <row r="1115" spans="1:8">
      <c r="A1115" s="3"/>
      <c r="B1115" s="3"/>
      <c r="C1115" s="3"/>
      <c r="D1115" s="3"/>
      <c r="E1115" s="3"/>
      <c r="F1115" s="3"/>
      <c r="G1115" s="3"/>
      <c r="H1115" s="3"/>
    </row>
    <row r="1116" spans="1:8">
      <c r="A1116" s="3"/>
      <c r="B1116" s="3"/>
      <c r="C1116" s="3"/>
      <c r="D1116" s="3"/>
      <c r="E1116" s="3"/>
      <c r="F1116" s="3"/>
      <c r="G1116" s="3"/>
      <c r="H1116" s="3"/>
    </row>
    <row r="1117" spans="1:8">
      <c r="A1117" s="3"/>
      <c r="B1117" s="3"/>
      <c r="C1117" s="3"/>
      <c r="D1117" s="3"/>
      <c r="E1117" s="3"/>
      <c r="F1117" s="3"/>
      <c r="G1117" s="3"/>
      <c r="H1117" s="3"/>
    </row>
    <row r="1118" spans="1:8">
      <c r="A1118" s="3"/>
      <c r="B1118" s="3"/>
      <c r="C1118" s="3"/>
      <c r="D1118" s="3"/>
      <c r="E1118" s="3"/>
      <c r="F1118" s="3"/>
      <c r="G1118" s="3"/>
      <c r="H1118" s="3"/>
    </row>
    <row r="1119" spans="1:8">
      <c r="A1119" s="3"/>
      <c r="B1119" s="3"/>
      <c r="C1119" s="3"/>
      <c r="D1119" s="3"/>
      <c r="E1119" s="3"/>
      <c r="F1119" s="3"/>
      <c r="G1119" s="3"/>
      <c r="H1119" s="3"/>
    </row>
    <row r="1120" spans="1:8">
      <c r="A1120" s="3"/>
      <c r="B1120" s="3"/>
      <c r="C1120" s="3"/>
      <c r="D1120" s="3"/>
      <c r="E1120" s="3"/>
      <c r="F1120" s="3"/>
      <c r="G1120" s="3"/>
      <c r="H1120" s="3"/>
    </row>
    <row r="1121" spans="1:8">
      <c r="A1121" s="3"/>
      <c r="B1121" s="3"/>
      <c r="C1121" s="3"/>
      <c r="D1121" s="3"/>
      <c r="E1121" s="3"/>
      <c r="F1121" s="3"/>
      <c r="G1121" s="3"/>
      <c r="H1121" s="3"/>
    </row>
    <row r="1122" spans="1:8">
      <c r="A1122" s="3"/>
      <c r="B1122" s="3"/>
      <c r="C1122" s="3"/>
      <c r="D1122" s="3"/>
      <c r="E1122" s="3"/>
      <c r="F1122" s="3"/>
      <c r="G1122" s="3"/>
      <c r="H1122" s="3"/>
    </row>
    <row r="1123" spans="1:8">
      <c r="A1123" s="3"/>
      <c r="B1123" s="3"/>
      <c r="C1123" s="3"/>
      <c r="D1123" s="3"/>
      <c r="E1123" s="3"/>
      <c r="F1123" s="3"/>
      <c r="G1123" s="3"/>
      <c r="H1123" s="3"/>
    </row>
    <row r="1124" spans="1:8">
      <c r="A1124" s="3"/>
      <c r="B1124" s="3"/>
      <c r="C1124" s="3"/>
      <c r="D1124" s="3"/>
      <c r="E1124" s="3"/>
      <c r="F1124" s="3"/>
      <c r="G1124" s="3"/>
      <c r="H1124" s="3"/>
    </row>
    <row r="1125" spans="1:8">
      <c r="A1125" s="3"/>
      <c r="B1125" s="3"/>
      <c r="C1125" s="3"/>
      <c r="D1125" s="3"/>
      <c r="E1125" s="3"/>
      <c r="F1125" s="3"/>
      <c r="G1125" s="3"/>
      <c r="H1125" s="3"/>
    </row>
    <row r="1126" spans="1:8">
      <c r="A1126" s="3"/>
      <c r="B1126" s="3"/>
      <c r="C1126" s="3"/>
      <c r="D1126" s="3"/>
      <c r="E1126" s="3"/>
      <c r="F1126" s="3"/>
      <c r="G1126" s="3"/>
      <c r="H1126" s="3"/>
    </row>
    <row r="1127" spans="1:8">
      <c r="A1127" s="3"/>
      <c r="B1127" s="3"/>
      <c r="C1127" s="3"/>
      <c r="D1127" s="3"/>
      <c r="E1127" s="3"/>
      <c r="F1127" s="3"/>
      <c r="G1127" s="3"/>
      <c r="H1127" s="3"/>
    </row>
    <row r="1128" spans="1:8">
      <c r="A1128" s="3"/>
      <c r="B1128" s="3"/>
      <c r="C1128" s="3"/>
      <c r="D1128" s="3"/>
      <c r="E1128" s="3"/>
      <c r="F1128" s="3"/>
      <c r="G1128" s="3"/>
      <c r="H1128" s="3"/>
    </row>
    <row r="1129" spans="1:8">
      <c r="A1129" s="3"/>
      <c r="B1129" s="3"/>
      <c r="C1129" s="3"/>
      <c r="D1129" s="3"/>
      <c r="E1129" s="3"/>
      <c r="F1129" s="3"/>
      <c r="G1129" s="3"/>
      <c r="H1129" s="3"/>
    </row>
    <row r="1130" spans="1:8">
      <c r="A1130" s="3"/>
      <c r="B1130" s="3"/>
      <c r="C1130" s="3"/>
      <c r="D1130" s="3"/>
      <c r="E1130" s="3"/>
      <c r="F1130" s="3"/>
      <c r="G1130" s="3"/>
      <c r="H1130" s="3"/>
    </row>
    <row r="1131" spans="1:8">
      <c r="A1131" s="3"/>
      <c r="B1131" s="3"/>
      <c r="C1131" s="3"/>
      <c r="D1131" s="3"/>
      <c r="E1131" s="3"/>
      <c r="F1131" s="3"/>
      <c r="G1131" s="3"/>
      <c r="H1131" s="3"/>
    </row>
    <row r="1132" spans="1:8">
      <c r="A1132" s="3"/>
      <c r="B1132" s="3"/>
      <c r="C1132" s="3"/>
      <c r="D1132" s="3"/>
      <c r="E1132" s="3"/>
      <c r="F1132" s="3"/>
      <c r="G1132" s="3"/>
      <c r="H1132" s="3"/>
    </row>
    <row r="1133" spans="1:8">
      <c r="A1133" s="3"/>
      <c r="B1133" s="3"/>
      <c r="C1133" s="3"/>
      <c r="D1133" s="3"/>
      <c r="E1133" s="3"/>
      <c r="F1133" s="3"/>
      <c r="G1133" s="3"/>
      <c r="H1133" s="3"/>
    </row>
    <row r="1134" spans="1:8">
      <c r="A1134" s="3"/>
      <c r="B1134" s="3"/>
      <c r="C1134" s="3"/>
      <c r="D1134" s="3"/>
      <c r="E1134" s="3"/>
      <c r="F1134" s="3"/>
      <c r="G1134" s="3"/>
      <c r="H1134" s="3"/>
    </row>
    <row r="1135" spans="1:8">
      <c r="A1135" s="3"/>
      <c r="B1135" s="3"/>
      <c r="C1135" s="3"/>
      <c r="D1135" s="3"/>
      <c r="E1135" s="3"/>
      <c r="F1135" s="3"/>
      <c r="G1135" s="3"/>
      <c r="H1135" s="3"/>
    </row>
    <row r="1136" spans="1:8">
      <c r="A1136" s="3"/>
      <c r="B1136" s="3"/>
      <c r="C1136" s="3"/>
      <c r="D1136" s="3"/>
      <c r="E1136" s="3"/>
      <c r="F1136" s="3"/>
      <c r="G1136" s="3"/>
      <c r="H1136" s="3"/>
    </row>
    <row r="1137" spans="1:8">
      <c r="A1137" s="3"/>
      <c r="B1137" s="3"/>
      <c r="C1137" s="3"/>
      <c r="D1137" s="3"/>
      <c r="E1137" s="3"/>
      <c r="F1137" s="3"/>
      <c r="G1137" s="3"/>
      <c r="H1137" s="3"/>
    </row>
    <row r="1138" spans="1:8">
      <c r="A1138" s="3"/>
      <c r="B1138" s="3"/>
      <c r="C1138" s="3"/>
      <c r="D1138" s="3"/>
      <c r="E1138" s="3"/>
      <c r="F1138" s="3"/>
      <c r="G1138" s="3"/>
      <c r="H1138" s="3"/>
    </row>
    <row r="1139" spans="1:8">
      <c r="A1139" s="3"/>
      <c r="B1139" s="3"/>
      <c r="C1139" s="3"/>
      <c r="D1139" s="3"/>
      <c r="E1139" s="3"/>
      <c r="F1139" s="3"/>
      <c r="G1139" s="3"/>
      <c r="H1139" s="3"/>
    </row>
    <row r="1140" spans="1:8">
      <c r="A1140" s="3"/>
      <c r="B1140" s="3"/>
      <c r="C1140" s="3"/>
      <c r="D1140" s="3"/>
      <c r="E1140" s="3"/>
      <c r="F1140" s="3"/>
      <c r="G1140" s="3"/>
      <c r="H1140" s="3"/>
    </row>
    <row r="1141" spans="1:8">
      <c r="A1141" s="3"/>
      <c r="B1141" s="3"/>
      <c r="C1141" s="3"/>
      <c r="D1141" s="3"/>
      <c r="E1141" s="3"/>
      <c r="F1141" s="3"/>
      <c r="G1141" s="3"/>
      <c r="H1141" s="3"/>
    </row>
    <row r="1142" spans="1:8">
      <c r="A1142" s="3"/>
      <c r="B1142" s="3"/>
      <c r="C1142" s="3"/>
      <c r="D1142" s="3"/>
      <c r="E1142" s="3"/>
      <c r="F1142" s="3"/>
      <c r="G1142" s="3"/>
      <c r="H1142" s="3"/>
    </row>
    <row r="1143" spans="1:8">
      <c r="A1143" s="3"/>
      <c r="B1143" s="3"/>
      <c r="C1143" s="3"/>
      <c r="D1143" s="3"/>
      <c r="E1143" s="3"/>
      <c r="F1143" s="3"/>
      <c r="G1143" s="3"/>
      <c r="H1143" s="3"/>
    </row>
    <row r="1144" spans="1:8">
      <c r="A1144" s="3"/>
      <c r="B1144" s="3"/>
      <c r="C1144" s="3"/>
      <c r="D1144" s="3"/>
      <c r="E1144" s="3"/>
      <c r="F1144" s="3"/>
      <c r="G1144" s="3"/>
      <c r="H1144" s="3"/>
    </row>
    <row r="1145" spans="1:8">
      <c r="A1145" s="3"/>
      <c r="B1145" s="3"/>
      <c r="C1145" s="3"/>
      <c r="D1145" s="3"/>
      <c r="E1145" s="3"/>
      <c r="F1145" s="3"/>
      <c r="G1145" s="3"/>
      <c r="H1145" s="3"/>
    </row>
    <row r="1146" spans="1:8">
      <c r="A1146" s="3"/>
      <c r="B1146" s="3"/>
      <c r="C1146" s="3"/>
      <c r="D1146" s="3"/>
      <c r="E1146" s="3"/>
      <c r="F1146" s="3"/>
      <c r="G1146" s="3"/>
      <c r="H1146" s="3"/>
    </row>
    <row r="1147" spans="1:8">
      <c r="A1147" s="3"/>
      <c r="B1147" s="3"/>
      <c r="C1147" s="3"/>
      <c r="D1147" s="3"/>
      <c r="E1147" s="3"/>
      <c r="F1147" s="3"/>
      <c r="G1147" s="3"/>
      <c r="H1147" s="3"/>
    </row>
    <row r="1148" spans="1:8">
      <c r="A1148" s="3"/>
      <c r="B1148" s="3"/>
      <c r="C1148" s="3"/>
      <c r="D1148" s="3"/>
      <c r="E1148" s="3"/>
      <c r="F1148" s="3"/>
      <c r="G1148" s="3"/>
      <c r="H1148" s="3"/>
    </row>
    <row r="1149" spans="1:8">
      <c r="A1149" s="3"/>
      <c r="B1149" s="3"/>
      <c r="C1149" s="3"/>
      <c r="D1149" s="3"/>
      <c r="E1149" s="3"/>
      <c r="F1149" s="3"/>
      <c r="G1149" s="3"/>
      <c r="H1149" s="3"/>
    </row>
    <row r="1150" spans="1:8">
      <c r="A1150" s="3"/>
      <c r="B1150" s="3"/>
      <c r="C1150" s="3"/>
      <c r="D1150" s="3"/>
      <c r="E1150" s="3"/>
      <c r="F1150" s="3"/>
      <c r="G1150" s="3"/>
      <c r="H1150" s="3"/>
    </row>
    <row r="1151" spans="1:8">
      <c r="A1151" s="3"/>
      <c r="B1151" s="3"/>
      <c r="C1151" s="3"/>
      <c r="D1151" s="3"/>
      <c r="E1151" s="3"/>
      <c r="F1151" s="3"/>
      <c r="G1151" s="3"/>
      <c r="H1151" s="3"/>
    </row>
    <row r="1152" spans="1:8">
      <c r="A1152" s="3"/>
      <c r="B1152" s="3"/>
      <c r="C1152" s="3"/>
      <c r="D1152" s="3"/>
      <c r="E1152" s="3"/>
      <c r="F1152" s="3"/>
      <c r="G1152" s="3"/>
      <c r="H1152" s="3"/>
    </row>
    <row r="1153" spans="1:8">
      <c r="A1153" s="3"/>
      <c r="B1153" s="3"/>
      <c r="C1153" s="3"/>
      <c r="D1153" s="3"/>
      <c r="E1153" s="3"/>
      <c r="F1153" s="3"/>
      <c r="G1153" s="3"/>
      <c r="H1153" s="3"/>
    </row>
    <row r="1154" spans="1:8">
      <c r="A1154" s="3"/>
      <c r="B1154" s="3"/>
      <c r="C1154" s="3"/>
      <c r="D1154" s="3"/>
      <c r="E1154" s="3"/>
      <c r="F1154" s="3"/>
      <c r="G1154" s="3"/>
      <c r="H1154" s="3"/>
    </row>
    <row r="1155" spans="1:8">
      <c r="A1155" s="3"/>
      <c r="B1155" s="3"/>
      <c r="C1155" s="3"/>
      <c r="D1155" s="3"/>
      <c r="E1155" s="3"/>
      <c r="F1155" s="3"/>
      <c r="G1155" s="3"/>
      <c r="H1155" s="3"/>
    </row>
    <row r="1156" spans="1:8">
      <c r="A1156" s="3"/>
      <c r="B1156" s="3"/>
      <c r="C1156" s="3"/>
      <c r="D1156" s="3"/>
      <c r="E1156" s="3"/>
      <c r="F1156" s="3"/>
      <c r="G1156" s="3"/>
      <c r="H1156" s="3"/>
    </row>
    <row r="1157" spans="1:8">
      <c r="A1157" s="3"/>
      <c r="B1157" s="3"/>
      <c r="C1157" s="3"/>
      <c r="D1157" s="3"/>
      <c r="E1157" s="3"/>
      <c r="F1157" s="3"/>
      <c r="G1157" s="3"/>
      <c r="H1157" s="3"/>
    </row>
    <row r="1158" spans="1:8">
      <c r="A1158" s="3"/>
      <c r="B1158" s="3"/>
      <c r="C1158" s="3"/>
      <c r="D1158" s="3"/>
      <c r="E1158" s="3"/>
      <c r="F1158" s="3"/>
      <c r="G1158" s="3"/>
      <c r="H1158" s="3"/>
    </row>
    <row r="1159" spans="1:8">
      <c r="A1159" s="3"/>
      <c r="B1159" s="3"/>
      <c r="C1159" s="3"/>
      <c r="D1159" s="3"/>
      <c r="E1159" s="3"/>
      <c r="F1159" s="3"/>
      <c r="G1159" s="3"/>
      <c r="H1159" s="3"/>
    </row>
    <row r="1160" spans="1:8">
      <c r="A1160" s="3"/>
      <c r="B1160" s="3"/>
      <c r="C1160" s="3"/>
      <c r="D1160" s="3"/>
      <c r="E1160" s="3"/>
      <c r="F1160" s="3"/>
      <c r="G1160" s="3"/>
      <c r="H1160" s="3"/>
    </row>
    <row r="1161" spans="1:8">
      <c r="A1161" s="3"/>
      <c r="B1161" s="3"/>
      <c r="C1161" s="3"/>
      <c r="D1161" s="3"/>
      <c r="E1161" s="3"/>
      <c r="F1161" s="3"/>
      <c r="G1161" s="3"/>
      <c r="H1161" s="3"/>
    </row>
    <row r="1162" spans="1:8">
      <c r="A1162" s="3"/>
      <c r="B1162" s="3"/>
      <c r="C1162" s="3"/>
      <c r="D1162" s="3"/>
      <c r="E1162" s="3"/>
      <c r="F1162" s="3"/>
      <c r="G1162" s="3"/>
      <c r="H1162" s="3"/>
    </row>
    <row r="1163" spans="1:8">
      <c r="A1163" s="3"/>
      <c r="B1163" s="3"/>
      <c r="C1163" s="3"/>
      <c r="D1163" s="3"/>
      <c r="E1163" s="3"/>
      <c r="F1163" s="3"/>
      <c r="G1163" s="3"/>
      <c r="H1163" s="3"/>
    </row>
    <row r="1164" spans="1:8">
      <c r="A1164" s="3"/>
      <c r="B1164" s="3"/>
      <c r="C1164" s="3"/>
      <c r="D1164" s="3"/>
      <c r="E1164" s="3"/>
      <c r="F1164" s="3"/>
      <c r="G1164" s="3"/>
      <c r="H1164" s="3"/>
    </row>
    <row r="1165" spans="1:8">
      <c r="A1165" s="3"/>
      <c r="B1165" s="3"/>
      <c r="C1165" s="3"/>
      <c r="D1165" s="3"/>
      <c r="E1165" s="3"/>
      <c r="F1165" s="3"/>
      <c r="G1165" s="3"/>
      <c r="H1165" s="3"/>
    </row>
    <row r="1166" spans="1:8">
      <c r="A1166" s="3"/>
      <c r="B1166" s="3"/>
      <c r="C1166" s="3"/>
      <c r="D1166" s="3"/>
      <c r="E1166" s="3"/>
      <c r="F1166" s="3"/>
      <c r="G1166" s="3"/>
      <c r="H1166" s="3"/>
    </row>
    <row r="1167" spans="1:8">
      <c r="A1167" s="3"/>
      <c r="B1167" s="3"/>
      <c r="C1167" s="3"/>
      <c r="D1167" s="3"/>
      <c r="E1167" s="3"/>
      <c r="F1167" s="3"/>
      <c r="G1167" s="3"/>
      <c r="H1167" s="3"/>
    </row>
    <row r="1168" spans="1:8">
      <c r="A1168" s="3"/>
      <c r="B1168" s="3"/>
      <c r="C1168" s="3"/>
      <c r="D1168" s="3"/>
      <c r="E1168" s="3"/>
      <c r="F1168" s="3"/>
      <c r="G1168" s="3"/>
      <c r="H1168" s="3"/>
    </row>
    <row r="1169" spans="1:8">
      <c r="A1169" s="3"/>
      <c r="B1169" s="3"/>
      <c r="C1169" s="3"/>
      <c r="D1169" s="3"/>
      <c r="E1169" s="3"/>
      <c r="F1169" s="3"/>
      <c r="G1169" s="3"/>
      <c r="H1169" s="3"/>
    </row>
    <row r="1170" spans="1:8">
      <c r="A1170" s="3"/>
      <c r="B1170" s="3"/>
      <c r="C1170" s="3"/>
      <c r="D1170" s="3"/>
      <c r="E1170" s="3"/>
      <c r="F1170" s="3"/>
      <c r="G1170" s="3"/>
      <c r="H1170" s="3"/>
    </row>
    <row r="1171" spans="1:8">
      <c r="A1171" s="3"/>
      <c r="B1171" s="3"/>
      <c r="C1171" s="3"/>
      <c r="D1171" s="3"/>
      <c r="E1171" s="3"/>
      <c r="F1171" s="3"/>
      <c r="G1171" s="3"/>
      <c r="H1171" s="3"/>
    </row>
    <row r="1172" spans="1:8">
      <c r="A1172" s="3"/>
      <c r="B1172" s="3"/>
      <c r="C1172" s="3"/>
      <c r="D1172" s="3"/>
      <c r="E1172" s="3"/>
      <c r="F1172" s="3"/>
      <c r="G1172" s="3"/>
      <c r="H1172" s="3"/>
    </row>
    <row r="1173" spans="1:8">
      <c r="A1173" s="3"/>
      <c r="B1173" s="3"/>
      <c r="C1173" s="3"/>
      <c r="D1173" s="3"/>
      <c r="E1173" s="3"/>
      <c r="F1173" s="3"/>
      <c r="G1173" s="3"/>
      <c r="H1173" s="3"/>
    </row>
    <row r="1174" spans="1:8">
      <c r="A1174" s="3"/>
      <c r="B1174" s="3"/>
      <c r="C1174" s="3"/>
      <c r="D1174" s="3"/>
      <c r="E1174" s="3"/>
      <c r="F1174" s="3"/>
      <c r="G1174" s="3"/>
      <c r="H1174" s="3"/>
    </row>
    <row r="1175" spans="1:8">
      <c r="A1175" s="3"/>
      <c r="B1175" s="3"/>
      <c r="C1175" s="3"/>
      <c r="D1175" s="3"/>
      <c r="E1175" s="3"/>
      <c r="F1175" s="3"/>
      <c r="G1175" s="3"/>
      <c r="H1175" s="3"/>
    </row>
    <row r="1176" spans="1:8">
      <c r="A1176" s="3"/>
      <c r="B1176" s="3"/>
      <c r="C1176" s="3"/>
      <c r="D1176" s="3"/>
      <c r="E1176" s="3"/>
      <c r="F1176" s="3"/>
      <c r="G1176" s="3"/>
      <c r="H1176" s="3"/>
    </row>
    <row r="1177" spans="1:8">
      <c r="A1177" s="3"/>
      <c r="B1177" s="3"/>
      <c r="C1177" s="3"/>
      <c r="D1177" s="3"/>
      <c r="E1177" s="3"/>
      <c r="F1177" s="3"/>
      <c r="G1177" s="3"/>
      <c r="H1177" s="3"/>
    </row>
    <row r="1178" spans="1:8">
      <c r="A1178" s="3"/>
      <c r="B1178" s="3"/>
      <c r="C1178" s="3"/>
      <c r="D1178" s="3"/>
      <c r="E1178" s="3"/>
      <c r="F1178" s="3"/>
      <c r="G1178" s="3"/>
      <c r="H1178" s="3"/>
    </row>
    <row r="1179" spans="1:8">
      <c r="A1179" s="3"/>
      <c r="B1179" s="3"/>
      <c r="C1179" s="3"/>
      <c r="D1179" s="3"/>
      <c r="E1179" s="3"/>
      <c r="F1179" s="3"/>
      <c r="G1179" s="3"/>
      <c r="H1179" s="3"/>
    </row>
    <row r="1180" spans="1:8">
      <c r="A1180" s="3"/>
      <c r="B1180" s="3"/>
      <c r="C1180" s="3"/>
      <c r="D1180" s="3"/>
      <c r="E1180" s="3"/>
      <c r="F1180" s="3"/>
      <c r="G1180" s="3"/>
      <c r="H1180" s="3"/>
    </row>
    <row r="1181" spans="1:8">
      <c r="A1181" s="3"/>
      <c r="B1181" s="3"/>
      <c r="C1181" s="3"/>
      <c r="D1181" s="3"/>
      <c r="E1181" s="3"/>
      <c r="F1181" s="3"/>
      <c r="G1181" s="3"/>
      <c r="H1181" s="3"/>
    </row>
    <row r="1182" spans="1:8">
      <c r="A1182" s="3"/>
      <c r="B1182" s="3"/>
      <c r="C1182" s="3"/>
      <c r="D1182" s="3"/>
      <c r="E1182" s="3"/>
      <c r="F1182" s="3"/>
      <c r="G1182" s="3"/>
      <c r="H1182" s="3"/>
    </row>
    <row r="1183" spans="1:8">
      <c r="A1183" s="3"/>
      <c r="B1183" s="3"/>
      <c r="C1183" s="3"/>
      <c r="D1183" s="3"/>
      <c r="E1183" s="3"/>
      <c r="F1183" s="3"/>
      <c r="G1183" s="3"/>
      <c r="H1183" s="3"/>
    </row>
    <row r="1184" spans="1:8">
      <c r="A1184" s="3"/>
      <c r="B1184" s="3"/>
      <c r="C1184" s="3"/>
      <c r="D1184" s="3"/>
      <c r="E1184" s="3"/>
      <c r="F1184" s="3"/>
      <c r="G1184" s="3"/>
      <c r="H1184" s="3"/>
    </row>
    <row r="1185" spans="1:8">
      <c r="A1185" s="3"/>
      <c r="B1185" s="3"/>
      <c r="C1185" s="3"/>
      <c r="D1185" s="3"/>
      <c r="E1185" s="3"/>
      <c r="F1185" s="3"/>
      <c r="G1185" s="3"/>
      <c r="H1185" s="3"/>
    </row>
    <row r="1186" spans="1:8">
      <c r="A1186" s="3"/>
      <c r="B1186" s="3"/>
      <c r="C1186" s="3"/>
      <c r="D1186" s="3"/>
      <c r="E1186" s="3"/>
      <c r="F1186" s="3"/>
      <c r="G1186" s="3"/>
      <c r="H1186" s="3"/>
    </row>
    <row r="1187" spans="1:8">
      <c r="A1187" s="3"/>
      <c r="B1187" s="3"/>
      <c r="C1187" s="3"/>
      <c r="D1187" s="3"/>
      <c r="E1187" s="3"/>
      <c r="F1187" s="3"/>
      <c r="G1187" s="3"/>
      <c r="H1187" s="3"/>
    </row>
    <row r="1188" spans="1:8">
      <c r="A1188" s="3"/>
      <c r="B1188" s="3"/>
      <c r="C1188" s="3"/>
      <c r="D1188" s="3"/>
      <c r="E1188" s="3"/>
      <c r="F1188" s="3"/>
      <c r="G1188" s="3"/>
      <c r="H1188" s="3"/>
    </row>
    <row r="1189" spans="1:8">
      <c r="A1189" s="3"/>
      <c r="B1189" s="3"/>
      <c r="C1189" s="3"/>
      <c r="D1189" s="3"/>
      <c r="E1189" s="3"/>
      <c r="F1189" s="3"/>
      <c r="G1189" s="3"/>
      <c r="H1189" s="3"/>
    </row>
    <row r="1190" spans="1:8">
      <c r="A1190" s="3"/>
      <c r="B1190" s="3"/>
      <c r="C1190" s="3"/>
      <c r="D1190" s="3"/>
      <c r="E1190" s="3"/>
      <c r="F1190" s="3"/>
      <c r="G1190" s="3"/>
      <c r="H1190" s="3"/>
    </row>
    <row r="1191" spans="1:8">
      <c r="A1191" s="3"/>
      <c r="B1191" s="3"/>
      <c r="C1191" s="3"/>
      <c r="D1191" s="3"/>
      <c r="E1191" s="3"/>
      <c r="F1191" s="3"/>
      <c r="G1191" s="3"/>
      <c r="H1191" s="3"/>
    </row>
    <row r="1192" spans="1:8">
      <c r="A1192" s="3"/>
      <c r="B1192" s="3"/>
      <c r="C1192" s="3"/>
      <c r="D1192" s="3"/>
      <c r="E1192" s="3"/>
      <c r="F1192" s="3"/>
      <c r="G1192" s="3"/>
      <c r="H1192" s="3"/>
    </row>
    <row r="1193" spans="1:8">
      <c r="A1193" s="3"/>
      <c r="B1193" s="3"/>
      <c r="C1193" s="3"/>
      <c r="D1193" s="3"/>
      <c r="E1193" s="3"/>
      <c r="F1193" s="3"/>
      <c r="G1193" s="3"/>
      <c r="H1193" s="3"/>
    </row>
    <row r="1194" spans="1:8">
      <c r="A1194" s="3"/>
      <c r="B1194" s="3"/>
      <c r="C1194" s="3"/>
      <c r="D1194" s="3"/>
      <c r="E1194" s="3"/>
      <c r="F1194" s="3"/>
      <c r="G1194" s="3"/>
      <c r="H1194" s="3"/>
    </row>
    <row r="1195" spans="1:8">
      <c r="A1195" s="3"/>
      <c r="B1195" s="3"/>
      <c r="C1195" s="3"/>
      <c r="D1195" s="3"/>
      <c r="E1195" s="3"/>
      <c r="F1195" s="3"/>
      <c r="G1195" s="3"/>
      <c r="H1195" s="3"/>
    </row>
    <row r="1196" spans="1:8">
      <c r="A1196" s="3"/>
      <c r="B1196" s="3"/>
      <c r="C1196" s="3"/>
      <c r="D1196" s="3"/>
      <c r="E1196" s="3"/>
      <c r="F1196" s="3"/>
      <c r="G1196" s="3"/>
      <c r="H1196" s="3"/>
    </row>
    <row r="1197" spans="1:8">
      <c r="A1197" s="3"/>
      <c r="B1197" s="3"/>
      <c r="C1197" s="3"/>
      <c r="D1197" s="3"/>
      <c r="E1197" s="3"/>
      <c r="F1197" s="3"/>
      <c r="G1197" s="3"/>
      <c r="H1197" s="3"/>
    </row>
    <row r="1198" spans="1:8">
      <c r="A1198" s="3"/>
      <c r="B1198" s="3"/>
      <c r="C1198" s="3"/>
      <c r="D1198" s="3"/>
      <c r="E1198" s="3"/>
      <c r="F1198" s="3"/>
      <c r="G1198" s="3"/>
      <c r="H1198" s="3"/>
    </row>
    <row r="1199" spans="1:8">
      <c r="A1199" s="3"/>
      <c r="B1199" s="3"/>
      <c r="C1199" s="3"/>
      <c r="D1199" s="3"/>
      <c r="E1199" s="3"/>
      <c r="F1199" s="3"/>
      <c r="G1199" s="3"/>
      <c r="H1199" s="3"/>
    </row>
    <row r="1200" spans="1:8">
      <c r="A1200" s="3"/>
      <c r="B1200" s="3"/>
      <c r="C1200" s="3"/>
      <c r="D1200" s="3"/>
      <c r="E1200" s="3"/>
      <c r="F1200" s="3"/>
      <c r="G1200" s="3"/>
      <c r="H1200" s="3"/>
    </row>
    <row r="1201" spans="1:8">
      <c r="A1201" s="3"/>
      <c r="B1201" s="3"/>
      <c r="C1201" s="3"/>
      <c r="D1201" s="3"/>
      <c r="E1201" s="3"/>
      <c r="F1201" s="3"/>
      <c r="G1201" s="3"/>
      <c r="H1201" s="3"/>
    </row>
    <row r="1202" spans="1:8">
      <c r="A1202" s="3"/>
      <c r="B1202" s="3"/>
      <c r="C1202" s="3"/>
      <c r="D1202" s="3"/>
      <c r="E1202" s="3"/>
      <c r="F1202" s="3"/>
      <c r="G1202" s="3"/>
      <c r="H1202" s="3"/>
    </row>
    <row r="1203" spans="1:8">
      <c r="A1203" s="3"/>
      <c r="B1203" s="3"/>
      <c r="C1203" s="3"/>
      <c r="D1203" s="3"/>
      <c r="E1203" s="3"/>
      <c r="F1203" s="3"/>
      <c r="G1203" s="3"/>
      <c r="H1203" s="3"/>
    </row>
    <row r="1204" spans="1:8">
      <c r="A1204" s="3"/>
      <c r="B1204" s="3"/>
      <c r="C1204" s="3"/>
      <c r="D1204" s="3"/>
      <c r="E1204" s="3"/>
      <c r="F1204" s="3"/>
      <c r="G1204" s="3"/>
      <c r="H1204" s="3"/>
    </row>
    <row r="1205" spans="1:8">
      <c r="A1205" s="3"/>
      <c r="B1205" s="3"/>
      <c r="C1205" s="3"/>
      <c r="D1205" s="3"/>
      <c r="E1205" s="3"/>
      <c r="F1205" s="3"/>
      <c r="G1205" s="3"/>
      <c r="H1205" s="3"/>
    </row>
    <row r="1206" spans="1:8">
      <c r="A1206" s="3"/>
      <c r="B1206" s="3"/>
      <c r="C1206" s="3"/>
      <c r="D1206" s="3"/>
      <c r="E1206" s="3"/>
      <c r="F1206" s="3"/>
      <c r="G1206" s="3"/>
      <c r="H1206" s="3"/>
    </row>
    <row r="1207" spans="1:8">
      <c r="A1207" s="3"/>
      <c r="B1207" s="3"/>
      <c r="C1207" s="3"/>
      <c r="D1207" s="3"/>
      <c r="E1207" s="3"/>
      <c r="F1207" s="3"/>
      <c r="G1207" s="3"/>
      <c r="H1207" s="3"/>
    </row>
    <row r="1208" spans="1:8">
      <c r="A1208" s="3"/>
      <c r="B1208" s="3"/>
      <c r="C1208" s="3"/>
      <c r="D1208" s="3"/>
      <c r="E1208" s="3"/>
      <c r="F1208" s="3"/>
      <c r="G1208" s="3"/>
      <c r="H1208" s="3"/>
    </row>
    <row r="1209" spans="1:8">
      <c r="A1209" s="3"/>
      <c r="B1209" s="3"/>
      <c r="C1209" s="3"/>
      <c r="D1209" s="3"/>
      <c r="E1209" s="3"/>
      <c r="F1209" s="3"/>
      <c r="G1209" s="3"/>
      <c r="H1209" s="3"/>
    </row>
    <row r="1210" spans="1:8">
      <c r="A1210" s="3"/>
      <c r="B1210" s="3"/>
      <c r="C1210" s="3"/>
      <c r="D1210" s="3"/>
      <c r="E1210" s="3"/>
      <c r="F1210" s="3"/>
      <c r="G1210" s="3"/>
      <c r="H1210" s="3"/>
    </row>
    <row r="1211" spans="1:8">
      <c r="A1211" s="3"/>
      <c r="B1211" s="3"/>
      <c r="C1211" s="3"/>
      <c r="D1211" s="3"/>
      <c r="E1211" s="3"/>
      <c r="F1211" s="3"/>
      <c r="G1211" s="3"/>
      <c r="H1211" s="3"/>
    </row>
    <row r="1212" spans="1:8">
      <c r="A1212" s="3"/>
      <c r="B1212" s="3"/>
      <c r="C1212" s="3"/>
      <c r="D1212" s="3"/>
      <c r="E1212" s="3"/>
      <c r="F1212" s="3"/>
      <c r="G1212" s="3"/>
      <c r="H1212" s="3"/>
    </row>
    <row r="1213" spans="1:8">
      <c r="A1213" s="3"/>
      <c r="B1213" s="3"/>
      <c r="C1213" s="3"/>
      <c r="D1213" s="3"/>
      <c r="E1213" s="3"/>
      <c r="F1213" s="3"/>
      <c r="G1213" s="3"/>
      <c r="H1213" s="3"/>
    </row>
    <row r="1214" spans="1:8">
      <c r="A1214" s="3"/>
      <c r="B1214" s="3"/>
      <c r="C1214" s="3"/>
      <c r="D1214" s="3"/>
      <c r="E1214" s="3"/>
      <c r="F1214" s="3"/>
      <c r="G1214" s="3"/>
      <c r="H1214" s="3"/>
    </row>
    <row r="1215" spans="1:8">
      <c r="A1215" s="3"/>
      <c r="B1215" s="3"/>
      <c r="C1215" s="3"/>
      <c r="D1215" s="3"/>
      <c r="E1215" s="3"/>
      <c r="F1215" s="3"/>
      <c r="G1215" s="3"/>
      <c r="H1215" s="3"/>
    </row>
    <row r="1216" spans="1:8">
      <c r="A1216" s="3"/>
      <c r="B1216" s="3"/>
      <c r="C1216" s="3"/>
      <c r="D1216" s="3"/>
      <c r="E1216" s="3"/>
      <c r="F1216" s="3"/>
      <c r="G1216" s="3"/>
      <c r="H1216" s="3"/>
    </row>
    <row r="1217" spans="1:8">
      <c r="A1217" s="3"/>
      <c r="B1217" s="3"/>
      <c r="C1217" s="3"/>
      <c r="D1217" s="3"/>
      <c r="E1217" s="3"/>
      <c r="F1217" s="3"/>
      <c r="G1217" s="3"/>
      <c r="H1217" s="3"/>
    </row>
    <row r="1218" spans="1:8">
      <c r="A1218" s="3"/>
      <c r="B1218" s="3"/>
      <c r="C1218" s="3"/>
      <c r="D1218" s="3"/>
      <c r="E1218" s="3"/>
      <c r="F1218" s="3"/>
      <c r="G1218" s="3"/>
      <c r="H1218" s="3"/>
    </row>
    <row r="1219" spans="1:8">
      <c r="A1219" s="3"/>
      <c r="B1219" s="3"/>
      <c r="C1219" s="3"/>
      <c r="D1219" s="3"/>
      <c r="E1219" s="3"/>
      <c r="F1219" s="3"/>
      <c r="G1219" s="3"/>
      <c r="H1219" s="3"/>
    </row>
    <row r="1220" spans="1:8">
      <c r="A1220" s="3"/>
      <c r="B1220" s="3"/>
      <c r="C1220" s="3"/>
      <c r="D1220" s="3"/>
      <c r="E1220" s="3"/>
      <c r="F1220" s="3"/>
      <c r="G1220" s="3"/>
      <c r="H1220" s="3"/>
    </row>
    <row r="1221" spans="1:8">
      <c r="A1221" s="3"/>
      <c r="B1221" s="3"/>
      <c r="C1221" s="3"/>
      <c r="D1221" s="3"/>
      <c r="E1221" s="3"/>
      <c r="F1221" s="3"/>
      <c r="G1221" s="3"/>
      <c r="H1221" s="3"/>
    </row>
    <row r="1222" spans="1:8">
      <c r="A1222" s="3"/>
      <c r="B1222" s="3"/>
      <c r="C1222" s="3"/>
      <c r="D1222" s="3"/>
      <c r="E1222" s="3"/>
      <c r="F1222" s="3"/>
      <c r="G1222" s="3"/>
      <c r="H1222" s="3"/>
    </row>
    <row r="1223" spans="1:8">
      <c r="A1223" s="3"/>
      <c r="B1223" s="3"/>
      <c r="C1223" s="3"/>
      <c r="D1223" s="3"/>
      <c r="E1223" s="3"/>
      <c r="F1223" s="3"/>
      <c r="G1223" s="3"/>
      <c r="H1223" s="3"/>
    </row>
    <row r="1224" spans="1:8">
      <c r="A1224" s="3"/>
      <c r="B1224" s="3"/>
      <c r="C1224" s="3"/>
      <c r="D1224" s="3"/>
      <c r="E1224" s="3"/>
      <c r="F1224" s="3"/>
      <c r="G1224" s="3"/>
      <c r="H1224" s="3"/>
    </row>
    <row r="1225" spans="1:8">
      <c r="A1225" s="3"/>
      <c r="B1225" s="3"/>
      <c r="C1225" s="3"/>
      <c r="D1225" s="3"/>
      <c r="E1225" s="3"/>
      <c r="F1225" s="3"/>
      <c r="G1225" s="3"/>
      <c r="H1225" s="3"/>
    </row>
    <row r="1226" spans="1:8">
      <c r="A1226" s="3"/>
      <c r="B1226" s="3"/>
      <c r="C1226" s="3"/>
      <c r="D1226" s="3"/>
      <c r="E1226" s="3"/>
      <c r="F1226" s="3"/>
      <c r="G1226" s="3"/>
      <c r="H1226" s="3"/>
    </row>
    <row r="1227" spans="1:8">
      <c r="A1227" s="3"/>
      <c r="B1227" s="3"/>
      <c r="C1227" s="3"/>
      <c r="D1227" s="3"/>
      <c r="E1227" s="3"/>
      <c r="F1227" s="3"/>
      <c r="G1227" s="3"/>
      <c r="H1227" s="3"/>
    </row>
    <row r="1228" spans="1:8">
      <c r="A1228" s="3"/>
      <c r="B1228" s="3"/>
      <c r="C1228" s="3"/>
      <c r="D1228" s="3"/>
      <c r="E1228" s="3"/>
      <c r="F1228" s="3"/>
      <c r="G1228" s="3"/>
      <c r="H1228" s="3"/>
    </row>
    <row r="1229" spans="1:8">
      <c r="A1229" s="3"/>
      <c r="B1229" s="3"/>
      <c r="C1229" s="3"/>
      <c r="D1229" s="3"/>
      <c r="E1229" s="3"/>
      <c r="F1229" s="3"/>
      <c r="G1229" s="3"/>
      <c r="H1229" s="3"/>
    </row>
    <row r="1230" spans="1:8">
      <c r="A1230" s="3"/>
      <c r="B1230" s="3"/>
      <c r="C1230" s="3"/>
      <c r="D1230" s="3"/>
      <c r="E1230" s="3"/>
      <c r="F1230" s="3"/>
      <c r="G1230" s="3"/>
      <c r="H1230" s="3"/>
    </row>
    <row r="1231" spans="1:8">
      <c r="A1231" s="3"/>
      <c r="B1231" s="3"/>
      <c r="C1231" s="3"/>
      <c r="D1231" s="3"/>
      <c r="E1231" s="3"/>
      <c r="F1231" s="3"/>
      <c r="G1231" s="3"/>
      <c r="H1231" s="3"/>
    </row>
    <row r="1232" spans="1:8">
      <c r="A1232" s="3"/>
      <c r="B1232" s="3"/>
      <c r="C1232" s="3"/>
      <c r="D1232" s="3"/>
      <c r="E1232" s="3"/>
      <c r="F1232" s="3"/>
      <c r="G1232" s="3"/>
      <c r="H1232" s="3"/>
    </row>
    <row r="1233" spans="1:8">
      <c r="A1233" s="3"/>
      <c r="B1233" s="3"/>
      <c r="C1233" s="3"/>
      <c r="D1233" s="3"/>
      <c r="E1233" s="3"/>
      <c r="F1233" s="3"/>
      <c r="G1233" s="3"/>
      <c r="H1233" s="3"/>
    </row>
    <row r="1234" spans="1:8">
      <c r="A1234" s="3"/>
      <c r="B1234" s="3"/>
      <c r="C1234" s="3"/>
      <c r="D1234" s="3"/>
      <c r="E1234" s="3"/>
      <c r="F1234" s="3"/>
      <c r="G1234" s="3"/>
      <c r="H1234" s="3"/>
    </row>
    <row r="1235" spans="1:8">
      <c r="A1235" s="3"/>
      <c r="B1235" s="3"/>
      <c r="C1235" s="3"/>
      <c r="D1235" s="3"/>
      <c r="E1235" s="3"/>
      <c r="F1235" s="3"/>
      <c r="G1235" s="3"/>
      <c r="H1235" s="3"/>
    </row>
    <row r="1236" spans="1:8">
      <c r="A1236" s="3"/>
      <c r="B1236" s="3"/>
      <c r="C1236" s="3"/>
      <c r="D1236" s="3"/>
      <c r="E1236" s="3"/>
      <c r="F1236" s="3"/>
      <c r="G1236" s="3"/>
      <c r="H1236" s="3"/>
    </row>
    <row r="1237" spans="1:8">
      <c r="A1237" s="3"/>
      <c r="B1237" s="3"/>
      <c r="C1237" s="3"/>
      <c r="D1237" s="3"/>
      <c r="E1237" s="3"/>
      <c r="F1237" s="3"/>
      <c r="G1237" s="3"/>
      <c r="H1237" s="3"/>
    </row>
    <row r="1238" spans="1:8">
      <c r="A1238" s="3"/>
      <c r="B1238" s="3"/>
      <c r="C1238" s="3"/>
      <c r="D1238" s="3"/>
      <c r="E1238" s="3"/>
      <c r="F1238" s="3"/>
      <c r="G1238" s="3"/>
      <c r="H1238" s="3"/>
    </row>
    <row r="1239" spans="1:8">
      <c r="A1239" s="3"/>
      <c r="B1239" s="3"/>
      <c r="C1239" s="3"/>
      <c r="D1239" s="3"/>
      <c r="E1239" s="3"/>
      <c r="F1239" s="3"/>
      <c r="G1239" s="3"/>
      <c r="H1239" s="3"/>
    </row>
    <row r="1240" spans="1:8">
      <c r="A1240" s="3"/>
      <c r="B1240" s="3"/>
      <c r="C1240" s="3"/>
      <c r="D1240" s="3"/>
      <c r="E1240" s="3"/>
      <c r="F1240" s="3"/>
      <c r="G1240" s="3"/>
      <c r="H1240" s="3"/>
    </row>
    <row r="1241" spans="1:8">
      <c r="A1241" s="3"/>
      <c r="B1241" s="3"/>
      <c r="C1241" s="3"/>
      <c r="D1241" s="3"/>
      <c r="E1241" s="3"/>
      <c r="F1241" s="3"/>
      <c r="G1241" s="3"/>
      <c r="H1241" s="3"/>
    </row>
    <row r="1242" spans="1:8">
      <c r="A1242" s="3"/>
      <c r="B1242" s="3"/>
      <c r="C1242" s="3"/>
      <c r="D1242" s="3"/>
      <c r="E1242" s="3"/>
      <c r="F1242" s="3"/>
      <c r="G1242" s="3"/>
      <c r="H1242" s="3"/>
    </row>
    <row r="1243" spans="1:8">
      <c r="A1243" s="3"/>
      <c r="B1243" s="3"/>
      <c r="C1243" s="3"/>
      <c r="D1243" s="3"/>
      <c r="E1243" s="3"/>
      <c r="F1243" s="3"/>
      <c r="G1243" s="3"/>
      <c r="H1243" s="3"/>
    </row>
    <row r="1244" spans="1:8">
      <c r="A1244" s="3"/>
      <c r="B1244" s="3"/>
      <c r="C1244" s="3"/>
      <c r="D1244" s="3"/>
      <c r="E1244" s="3"/>
      <c r="F1244" s="3"/>
      <c r="G1244" s="3"/>
      <c r="H1244" s="3"/>
    </row>
    <row r="1245" spans="1:8">
      <c r="A1245" s="3"/>
      <c r="B1245" s="3"/>
      <c r="C1245" s="3"/>
      <c r="D1245" s="3"/>
      <c r="E1245" s="3"/>
      <c r="F1245" s="3"/>
      <c r="G1245" s="3"/>
      <c r="H1245" s="3"/>
    </row>
    <row r="1246" spans="1:8">
      <c r="A1246" s="3"/>
      <c r="B1246" s="3"/>
      <c r="C1246" s="3"/>
      <c r="D1246" s="3"/>
      <c r="E1246" s="3"/>
      <c r="F1246" s="3"/>
      <c r="G1246" s="3"/>
      <c r="H1246" s="3"/>
    </row>
    <row r="1247" spans="1:8">
      <c r="A1247" s="3"/>
      <c r="B1247" s="3"/>
      <c r="C1247" s="3"/>
      <c r="D1247" s="3"/>
      <c r="E1247" s="3"/>
      <c r="F1247" s="3"/>
      <c r="G1247" s="3"/>
      <c r="H1247" s="3"/>
    </row>
    <row r="1248" spans="1:8">
      <c r="A1248" s="3"/>
      <c r="B1248" s="3"/>
      <c r="C1248" s="3"/>
      <c r="D1248" s="3"/>
      <c r="E1248" s="3"/>
      <c r="F1248" s="3"/>
      <c r="G1248" s="3"/>
      <c r="H1248" s="3"/>
    </row>
    <row r="1249" spans="1:8">
      <c r="A1249" s="3"/>
      <c r="B1249" s="3"/>
      <c r="C1249" s="3"/>
      <c r="D1249" s="3"/>
      <c r="E1249" s="3"/>
      <c r="F1249" s="3"/>
      <c r="G1249" s="3"/>
      <c r="H1249" s="3"/>
    </row>
    <row r="1250" spans="1:8">
      <c r="A1250" s="3"/>
      <c r="B1250" s="3"/>
      <c r="C1250" s="3"/>
      <c r="D1250" s="3"/>
      <c r="E1250" s="3"/>
      <c r="F1250" s="3"/>
      <c r="G1250" s="3"/>
      <c r="H1250" s="3"/>
    </row>
    <row r="1251" spans="1:8">
      <c r="A1251" s="3"/>
      <c r="B1251" s="3"/>
      <c r="C1251" s="3"/>
      <c r="D1251" s="3"/>
      <c r="E1251" s="3"/>
      <c r="F1251" s="3"/>
      <c r="G1251" s="3"/>
      <c r="H1251" s="3"/>
    </row>
    <row r="1252" spans="1:8">
      <c r="A1252" s="3"/>
      <c r="B1252" s="3"/>
      <c r="C1252" s="3"/>
      <c r="D1252" s="3"/>
      <c r="E1252" s="3"/>
      <c r="F1252" s="3"/>
      <c r="G1252" s="3"/>
      <c r="H1252" s="3"/>
    </row>
    <row r="1253" spans="1:8">
      <c r="A1253" s="3"/>
      <c r="B1253" s="3"/>
      <c r="C1253" s="3"/>
      <c r="D1253" s="3"/>
      <c r="E1253" s="3"/>
      <c r="F1253" s="3"/>
      <c r="G1253" s="3"/>
      <c r="H1253" s="3"/>
    </row>
    <row r="1254" spans="1:8">
      <c r="A1254" s="3"/>
      <c r="B1254" s="3"/>
      <c r="C1254" s="3"/>
      <c r="D1254" s="3"/>
      <c r="E1254" s="3"/>
      <c r="F1254" s="3"/>
      <c r="G1254" s="3"/>
      <c r="H1254" s="3"/>
    </row>
    <row r="1255" spans="1:8">
      <c r="A1255" s="3"/>
      <c r="B1255" s="3"/>
      <c r="C1255" s="3"/>
      <c r="D1255" s="3"/>
      <c r="E1255" s="3"/>
      <c r="F1255" s="3"/>
      <c r="G1255" s="3"/>
      <c r="H1255" s="3"/>
    </row>
    <row r="1256" spans="1:8">
      <c r="A1256" s="3"/>
      <c r="B1256" s="3"/>
      <c r="C1256" s="3"/>
      <c r="D1256" s="3"/>
      <c r="E1256" s="3"/>
      <c r="F1256" s="3"/>
      <c r="G1256" s="3"/>
      <c r="H1256" s="3"/>
    </row>
    <row r="1257" spans="1:8">
      <c r="A1257" s="3"/>
      <c r="B1257" s="3"/>
      <c r="C1257" s="3"/>
      <c r="D1257" s="3"/>
      <c r="E1257" s="3"/>
      <c r="F1257" s="3"/>
      <c r="G1257" s="3"/>
      <c r="H1257" s="3"/>
    </row>
    <row r="1258" spans="1:8">
      <c r="A1258" s="3"/>
      <c r="B1258" s="3"/>
      <c r="C1258" s="3"/>
      <c r="D1258" s="3"/>
      <c r="E1258" s="3"/>
      <c r="F1258" s="3"/>
      <c r="G1258" s="3"/>
      <c r="H1258" s="3"/>
    </row>
    <row r="1259" spans="1:8">
      <c r="A1259" s="3"/>
      <c r="B1259" s="3"/>
      <c r="C1259" s="3"/>
      <c r="D1259" s="3"/>
      <c r="E1259" s="3"/>
      <c r="F1259" s="3"/>
      <c r="G1259" s="3"/>
      <c r="H1259" s="3"/>
    </row>
    <row r="1260" spans="1:8">
      <c r="A1260" s="3"/>
      <c r="B1260" s="3"/>
      <c r="C1260" s="3"/>
      <c r="D1260" s="3"/>
      <c r="E1260" s="3"/>
      <c r="F1260" s="3"/>
      <c r="G1260" s="3"/>
      <c r="H1260" s="3"/>
    </row>
    <row r="1261" spans="1:8">
      <c r="A1261" s="3"/>
      <c r="B1261" s="3"/>
      <c r="C1261" s="3"/>
      <c r="D1261" s="3"/>
      <c r="E1261" s="3"/>
      <c r="F1261" s="3"/>
      <c r="G1261" s="3"/>
      <c r="H1261" s="3"/>
    </row>
    <row r="1262" spans="1:8">
      <c r="A1262" s="3"/>
      <c r="B1262" s="3"/>
      <c r="C1262" s="3"/>
      <c r="D1262" s="3"/>
      <c r="E1262" s="3"/>
      <c r="F1262" s="3"/>
      <c r="G1262" s="3"/>
      <c r="H1262" s="3"/>
    </row>
    <row r="1263" spans="1:8">
      <c r="A1263" s="3"/>
      <c r="B1263" s="3"/>
      <c r="C1263" s="3"/>
      <c r="D1263" s="3"/>
      <c r="E1263" s="3"/>
      <c r="F1263" s="3"/>
      <c r="G1263" s="3"/>
      <c r="H1263" s="3"/>
    </row>
    <row r="1264" spans="1:8">
      <c r="A1264" s="3"/>
      <c r="B1264" s="3"/>
      <c r="C1264" s="3"/>
      <c r="D1264" s="3"/>
      <c r="E1264" s="3"/>
      <c r="F1264" s="3"/>
      <c r="G1264" s="3"/>
      <c r="H1264" s="3"/>
    </row>
    <row r="1265" spans="1:8">
      <c r="A1265" s="3"/>
      <c r="B1265" s="3"/>
      <c r="C1265" s="3"/>
      <c r="D1265" s="3"/>
      <c r="E1265" s="3"/>
      <c r="F1265" s="3"/>
      <c r="G1265" s="3"/>
      <c r="H1265" s="3"/>
    </row>
    <row r="1266" spans="1:8">
      <c r="A1266" s="3"/>
      <c r="B1266" s="3"/>
      <c r="C1266" s="3"/>
      <c r="D1266" s="3"/>
      <c r="E1266" s="3"/>
      <c r="F1266" s="3"/>
      <c r="G1266" s="3"/>
      <c r="H1266" s="3"/>
    </row>
    <row r="1267" spans="1:8">
      <c r="A1267" s="3"/>
      <c r="B1267" s="3"/>
      <c r="C1267" s="3"/>
      <c r="D1267" s="3"/>
      <c r="E1267" s="3"/>
      <c r="F1267" s="3"/>
      <c r="G1267" s="3"/>
      <c r="H1267" s="3"/>
    </row>
    <row r="1268" spans="1:8">
      <c r="A1268" s="3"/>
      <c r="B1268" s="3"/>
      <c r="C1268" s="3"/>
      <c r="D1268" s="3"/>
      <c r="E1268" s="3"/>
      <c r="F1268" s="3"/>
      <c r="G1268" s="3"/>
      <c r="H1268" s="3"/>
    </row>
    <row r="1269" spans="1:8">
      <c r="A1269" s="3"/>
      <c r="B1269" s="3"/>
      <c r="C1269" s="3"/>
      <c r="D1269" s="3"/>
      <c r="E1269" s="3"/>
      <c r="F1269" s="3"/>
      <c r="G1269" s="3"/>
      <c r="H1269" s="3"/>
    </row>
    <row r="1270" spans="1:8">
      <c r="A1270" s="3"/>
      <c r="B1270" s="3"/>
      <c r="C1270" s="3"/>
      <c r="D1270" s="3"/>
      <c r="E1270" s="3"/>
      <c r="F1270" s="3"/>
      <c r="G1270" s="3"/>
      <c r="H1270" s="3"/>
    </row>
    <row r="1271" spans="1:8">
      <c r="A1271" s="3"/>
      <c r="B1271" s="3"/>
      <c r="C1271" s="3"/>
      <c r="D1271" s="3"/>
      <c r="E1271" s="3"/>
      <c r="F1271" s="3"/>
      <c r="G1271" s="3"/>
      <c r="H1271" s="3"/>
    </row>
    <row r="1272" spans="1:8">
      <c r="A1272" s="3"/>
      <c r="B1272" s="3"/>
      <c r="C1272" s="3"/>
      <c r="D1272" s="3"/>
      <c r="E1272" s="3"/>
      <c r="F1272" s="3"/>
      <c r="G1272" s="3"/>
      <c r="H1272" s="3"/>
    </row>
    <row r="1273" spans="1:8">
      <c r="A1273" s="3"/>
      <c r="B1273" s="3"/>
      <c r="C1273" s="3"/>
      <c r="D1273" s="3"/>
      <c r="E1273" s="3"/>
      <c r="F1273" s="3"/>
      <c r="G1273" s="3"/>
      <c r="H1273" s="3"/>
    </row>
    <row r="1274" spans="1:8">
      <c r="A1274" s="3"/>
      <c r="B1274" s="3"/>
      <c r="C1274" s="3"/>
      <c r="D1274" s="3"/>
      <c r="E1274" s="3"/>
      <c r="F1274" s="3"/>
      <c r="G1274" s="3"/>
      <c r="H1274" s="3"/>
    </row>
    <row r="1275" spans="1:8">
      <c r="A1275" s="3"/>
      <c r="B1275" s="3"/>
      <c r="C1275" s="3"/>
      <c r="D1275" s="3"/>
      <c r="E1275" s="3"/>
      <c r="F1275" s="3"/>
      <c r="G1275" s="3"/>
      <c r="H1275" s="3"/>
    </row>
    <row r="1276" spans="1:8">
      <c r="A1276" s="3"/>
      <c r="B1276" s="3"/>
      <c r="C1276" s="3"/>
      <c r="D1276" s="3"/>
      <c r="E1276" s="3"/>
      <c r="F1276" s="3"/>
      <c r="G1276" s="3"/>
      <c r="H1276" s="3"/>
    </row>
    <row r="1277" spans="1:8">
      <c r="A1277" s="3"/>
      <c r="B1277" s="3"/>
      <c r="C1277" s="3"/>
      <c r="D1277" s="3"/>
      <c r="E1277" s="3"/>
      <c r="F1277" s="3"/>
      <c r="G1277" s="3"/>
      <c r="H1277" s="3"/>
    </row>
    <row r="1278" spans="1:8">
      <c r="A1278" s="3"/>
      <c r="B1278" s="3"/>
      <c r="C1278" s="3"/>
      <c r="D1278" s="3"/>
      <c r="E1278" s="3"/>
      <c r="F1278" s="3"/>
      <c r="G1278" s="3"/>
      <c r="H1278" s="3"/>
    </row>
    <row r="1279" spans="1:8">
      <c r="A1279" s="3"/>
      <c r="B1279" s="3"/>
      <c r="C1279" s="3"/>
      <c r="D1279" s="3"/>
      <c r="E1279" s="3"/>
      <c r="F1279" s="3"/>
      <c r="G1279" s="3"/>
      <c r="H1279" s="3"/>
    </row>
    <row r="1280" spans="1:8">
      <c r="A1280" s="3"/>
      <c r="B1280" s="3"/>
      <c r="C1280" s="3"/>
      <c r="D1280" s="3"/>
      <c r="E1280" s="3"/>
      <c r="F1280" s="3"/>
      <c r="G1280" s="3"/>
      <c r="H1280" s="3"/>
    </row>
    <row r="1281" spans="1:8">
      <c r="A1281" s="3"/>
      <c r="B1281" s="3"/>
      <c r="C1281" s="3"/>
      <c r="D1281" s="3"/>
      <c r="E1281" s="3"/>
      <c r="F1281" s="3"/>
      <c r="G1281" s="3"/>
      <c r="H1281" s="3"/>
    </row>
    <row r="1282" spans="1:8">
      <c r="A1282" s="3"/>
      <c r="B1282" s="3"/>
      <c r="C1282" s="3"/>
      <c r="D1282" s="3"/>
      <c r="E1282" s="3"/>
      <c r="F1282" s="3"/>
      <c r="G1282" s="3"/>
      <c r="H1282" s="3"/>
    </row>
    <row r="1283" spans="1:8">
      <c r="A1283" s="3"/>
      <c r="B1283" s="3"/>
      <c r="C1283" s="3"/>
      <c r="D1283" s="3"/>
      <c r="E1283" s="3"/>
      <c r="F1283" s="3"/>
      <c r="G1283" s="3"/>
      <c r="H1283" s="3"/>
    </row>
    <row r="1284" spans="1:8">
      <c r="A1284" s="3"/>
      <c r="B1284" s="3"/>
      <c r="C1284" s="3"/>
      <c r="D1284" s="3"/>
      <c r="E1284" s="3"/>
      <c r="F1284" s="3"/>
      <c r="G1284" s="3"/>
      <c r="H1284" s="3"/>
    </row>
    <row r="1285" spans="1:8">
      <c r="A1285" s="3"/>
      <c r="B1285" s="3"/>
      <c r="C1285" s="3"/>
      <c r="D1285" s="3"/>
      <c r="E1285" s="3"/>
      <c r="F1285" s="3"/>
      <c r="G1285" s="3"/>
      <c r="H1285" s="3"/>
    </row>
    <row r="1286" spans="1:8">
      <c r="A1286" s="3"/>
      <c r="B1286" s="3"/>
      <c r="C1286" s="3"/>
      <c r="D1286" s="3"/>
      <c r="E1286" s="3"/>
      <c r="F1286" s="3"/>
      <c r="G1286" s="3"/>
      <c r="H1286" s="3"/>
    </row>
    <row r="1287" spans="1:8">
      <c r="A1287" s="3"/>
      <c r="B1287" s="3"/>
      <c r="C1287" s="3"/>
      <c r="D1287" s="3"/>
      <c r="E1287" s="3"/>
      <c r="F1287" s="3"/>
      <c r="G1287" s="3"/>
      <c r="H1287" s="3"/>
    </row>
    <row r="1288" spans="1:8">
      <c r="A1288" s="3"/>
      <c r="B1288" s="3"/>
      <c r="C1288" s="3"/>
      <c r="D1288" s="3"/>
      <c r="E1288" s="3"/>
      <c r="F1288" s="3"/>
      <c r="G1288" s="3"/>
      <c r="H1288" s="3"/>
    </row>
    <row r="1289" spans="1:8">
      <c r="A1289" s="3"/>
      <c r="B1289" s="3"/>
      <c r="C1289" s="3"/>
      <c r="D1289" s="3"/>
      <c r="E1289" s="3"/>
      <c r="F1289" s="3"/>
      <c r="G1289" s="3"/>
      <c r="H1289" s="3"/>
    </row>
    <row r="1290" spans="1:8">
      <c r="A1290" s="3"/>
      <c r="B1290" s="3"/>
      <c r="C1290" s="3"/>
      <c r="D1290" s="3"/>
      <c r="E1290" s="3"/>
      <c r="F1290" s="3"/>
      <c r="G1290" s="3"/>
      <c r="H1290" s="3"/>
    </row>
    <row r="1291" spans="1:8">
      <c r="A1291" s="3"/>
      <c r="B1291" s="3"/>
      <c r="C1291" s="3"/>
      <c r="D1291" s="3"/>
      <c r="E1291" s="3"/>
      <c r="F1291" s="3"/>
      <c r="G1291" s="3"/>
      <c r="H1291" s="3"/>
    </row>
    <row r="1292" spans="1:8">
      <c r="A1292" s="3"/>
      <c r="B1292" s="3"/>
      <c r="C1292" s="3"/>
      <c r="D1292" s="3"/>
      <c r="E1292" s="3"/>
      <c r="F1292" s="3"/>
      <c r="G1292" s="3"/>
      <c r="H1292" s="3"/>
    </row>
    <row r="1293" spans="1:8">
      <c r="A1293" s="3"/>
      <c r="B1293" s="3"/>
      <c r="C1293" s="3"/>
      <c r="D1293" s="3"/>
      <c r="E1293" s="3"/>
      <c r="F1293" s="3"/>
      <c r="G1293" s="3"/>
      <c r="H1293" s="3"/>
    </row>
    <row r="1294" spans="1:8">
      <c r="A1294" s="3"/>
      <c r="B1294" s="3"/>
      <c r="C1294" s="3"/>
      <c r="D1294" s="3"/>
      <c r="E1294" s="3"/>
      <c r="F1294" s="3"/>
      <c r="G1294" s="3"/>
      <c r="H1294" s="3"/>
    </row>
    <row r="1295" spans="1:8">
      <c r="A1295" s="3"/>
      <c r="B1295" s="3"/>
      <c r="C1295" s="3"/>
      <c r="D1295" s="3"/>
      <c r="E1295" s="3"/>
      <c r="F1295" s="3"/>
      <c r="G1295" s="3"/>
      <c r="H1295" s="3"/>
    </row>
    <row r="1296" spans="1:8">
      <c r="A1296" s="3"/>
      <c r="B1296" s="3"/>
      <c r="C1296" s="3"/>
      <c r="D1296" s="3"/>
      <c r="E1296" s="3"/>
      <c r="F1296" s="3"/>
      <c r="G1296" s="3"/>
      <c r="H1296" s="3"/>
    </row>
    <row r="1297" spans="1:8">
      <c r="A1297" s="3"/>
      <c r="B1297" s="3"/>
      <c r="C1297" s="3"/>
      <c r="D1297" s="3"/>
      <c r="E1297" s="3"/>
      <c r="F1297" s="3"/>
      <c r="G1297" s="3"/>
      <c r="H1297" s="3"/>
    </row>
    <row r="1298" spans="1:8">
      <c r="A1298" s="3"/>
      <c r="B1298" s="3"/>
      <c r="C1298" s="3"/>
      <c r="D1298" s="3"/>
      <c r="E1298" s="3"/>
      <c r="F1298" s="3"/>
      <c r="G1298" s="3"/>
      <c r="H1298" s="3"/>
    </row>
    <row r="1299" spans="1:8">
      <c r="A1299" s="3"/>
      <c r="B1299" s="3"/>
      <c r="C1299" s="3"/>
      <c r="D1299" s="3"/>
      <c r="E1299" s="3"/>
      <c r="F1299" s="3"/>
      <c r="G1299" s="3"/>
      <c r="H1299" s="3"/>
    </row>
    <row r="1300" spans="1:8">
      <c r="A1300" s="3"/>
      <c r="B1300" s="3"/>
      <c r="C1300" s="3"/>
      <c r="D1300" s="3"/>
      <c r="E1300" s="3"/>
      <c r="F1300" s="3"/>
      <c r="G1300" s="3"/>
      <c r="H1300" s="3"/>
    </row>
    <row r="1301" spans="1:8">
      <c r="A1301" s="3"/>
      <c r="B1301" s="3"/>
      <c r="C1301" s="3"/>
      <c r="D1301" s="3"/>
      <c r="E1301" s="3"/>
      <c r="F1301" s="3"/>
      <c r="G1301" s="3"/>
      <c r="H1301" s="3"/>
    </row>
    <row r="1302" spans="1:8">
      <c r="A1302" s="3"/>
      <c r="B1302" s="3"/>
      <c r="C1302" s="3"/>
      <c r="D1302" s="3"/>
      <c r="E1302" s="3"/>
      <c r="F1302" s="3"/>
      <c r="G1302" s="3"/>
      <c r="H1302" s="3"/>
    </row>
    <row r="1303" spans="1:8">
      <c r="A1303" s="3"/>
      <c r="B1303" s="3"/>
      <c r="C1303" s="3"/>
      <c r="D1303" s="3"/>
      <c r="E1303" s="3"/>
      <c r="F1303" s="3"/>
      <c r="G1303" s="3"/>
      <c r="H1303" s="3"/>
    </row>
    <row r="1304" spans="1:8">
      <c r="A1304" s="3"/>
      <c r="B1304" s="3"/>
      <c r="C1304" s="3"/>
      <c r="D1304" s="3"/>
      <c r="E1304" s="3"/>
      <c r="F1304" s="3"/>
      <c r="G1304" s="3"/>
      <c r="H1304" s="3"/>
    </row>
    <row r="1305" spans="1:8">
      <c r="A1305" s="3"/>
      <c r="B1305" s="3"/>
      <c r="C1305" s="3"/>
      <c r="D1305" s="3"/>
      <c r="E1305" s="3"/>
      <c r="F1305" s="3"/>
      <c r="G1305" s="3"/>
      <c r="H1305" s="3"/>
    </row>
    <row r="1306" spans="1:8">
      <c r="A1306" s="3"/>
      <c r="B1306" s="3"/>
      <c r="C1306" s="3"/>
      <c r="D1306" s="3"/>
      <c r="E1306" s="3"/>
      <c r="F1306" s="3"/>
      <c r="G1306" s="3"/>
      <c r="H1306" s="3"/>
    </row>
    <row r="1307" spans="1:8">
      <c r="A1307" s="3"/>
      <c r="B1307" s="3"/>
      <c r="C1307" s="3"/>
      <c r="D1307" s="3"/>
      <c r="E1307" s="3"/>
      <c r="F1307" s="3"/>
      <c r="G1307" s="3"/>
      <c r="H1307" s="3"/>
    </row>
    <row r="1308" spans="1:8">
      <c r="A1308" s="3"/>
      <c r="B1308" s="3"/>
      <c r="C1308" s="3"/>
      <c r="D1308" s="3"/>
      <c r="E1308" s="3"/>
      <c r="F1308" s="3"/>
      <c r="G1308" s="3"/>
      <c r="H1308" s="3"/>
    </row>
    <row r="1309" spans="1:8">
      <c r="A1309" s="3"/>
      <c r="B1309" s="3"/>
      <c r="C1309" s="3"/>
      <c r="D1309" s="3"/>
      <c r="E1309" s="3"/>
      <c r="F1309" s="3"/>
      <c r="G1309" s="3"/>
      <c r="H1309" s="3"/>
    </row>
    <row r="1310" spans="1:8">
      <c r="A1310" s="3"/>
      <c r="B1310" s="3"/>
      <c r="C1310" s="3"/>
      <c r="D1310" s="3"/>
      <c r="E1310" s="3"/>
      <c r="F1310" s="3"/>
      <c r="G1310" s="3"/>
      <c r="H1310" s="3"/>
    </row>
    <row r="1311" spans="1:8">
      <c r="A1311" s="3"/>
      <c r="B1311" s="3"/>
      <c r="C1311" s="3"/>
      <c r="D1311" s="3"/>
      <c r="E1311" s="3"/>
      <c r="F1311" s="3"/>
      <c r="G1311" s="3"/>
      <c r="H1311" s="3"/>
    </row>
    <row r="1312" spans="1:8">
      <c r="A1312" s="3"/>
      <c r="B1312" s="3"/>
      <c r="C1312" s="3"/>
      <c r="D1312" s="3"/>
      <c r="E1312" s="3"/>
      <c r="F1312" s="3"/>
      <c r="G1312" s="3"/>
      <c r="H1312" s="3"/>
    </row>
    <row r="1313" spans="1:8">
      <c r="A1313" s="3"/>
      <c r="B1313" s="3"/>
      <c r="C1313" s="3"/>
      <c r="D1313" s="3"/>
      <c r="E1313" s="3"/>
      <c r="F1313" s="3"/>
      <c r="G1313" s="3"/>
      <c r="H1313" s="3"/>
    </row>
    <row r="1314" spans="1:8">
      <c r="A1314" s="3"/>
      <c r="B1314" s="3"/>
      <c r="C1314" s="3"/>
      <c r="D1314" s="3"/>
      <c r="E1314" s="3"/>
      <c r="F1314" s="3"/>
      <c r="G1314" s="3"/>
      <c r="H1314" s="3"/>
    </row>
    <row r="1315" spans="1:8">
      <c r="A1315" s="3"/>
      <c r="B1315" s="3"/>
      <c r="C1315" s="3"/>
      <c r="D1315" s="3"/>
      <c r="E1315" s="3"/>
      <c r="F1315" s="3"/>
      <c r="G1315" s="3"/>
      <c r="H1315" s="3"/>
    </row>
    <row r="1316" spans="1:8">
      <c r="A1316" s="3"/>
      <c r="B1316" s="3"/>
      <c r="C1316" s="3"/>
      <c r="D1316" s="3"/>
      <c r="E1316" s="3"/>
      <c r="F1316" s="3"/>
      <c r="G1316" s="3"/>
      <c r="H1316" s="3"/>
    </row>
    <row r="1317" spans="1:8">
      <c r="A1317" s="3"/>
      <c r="B1317" s="3"/>
      <c r="C1317" s="3"/>
      <c r="D1317" s="3"/>
      <c r="E1317" s="3"/>
      <c r="F1317" s="3"/>
      <c r="G1317" s="3"/>
      <c r="H1317" s="3"/>
    </row>
    <row r="1318" spans="1:8">
      <c r="A1318" s="3"/>
      <c r="B1318" s="3"/>
      <c r="C1318" s="3"/>
      <c r="D1318" s="3"/>
      <c r="E1318" s="3"/>
      <c r="F1318" s="3"/>
      <c r="G1318" s="3"/>
      <c r="H1318" s="3"/>
    </row>
    <row r="1319" spans="1:8">
      <c r="A1319" s="3"/>
      <c r="B1319" s="3"/>
      <c r="C1319" s="3"/>
      <c r="D1319" s="3"/>
      <c r="E1319" s="3"/>
      <c r="F1319" s="3"/>
      <c r="G1319" s="3"/>
      <c r="H1319" s="3"/>
    </row>
    <row r="1320" spans="1:8">
      <c r="A1320" s="3"/>
      <c r="B1320" s="3"/>
      <c r="C1320" s="3"/>
      <c r="D1320" s="3"/>
      <c r="E1320" s="3"/>
      <c r="F1320" s="3"/>
      <c r="G1320" s="3"/>
      <c r="H1320" s="3"/>
    </row>
    <row r="1321" spans="1:8">
      <c r="A1321" s="3"/>
      <c r="B1321" s="3"/>
      <c r="C1321" s="3"/>
      <c r="D1321" s="3"/>
      <c r="E1321" s="3"/>
      <c r="F1321" s="3"/>
      <c r="G1321" s="3"/>
      <c r="H1321" s="3"/>
    </row>
    <row r="1322" spans="1:8">
      <c r="A1322" s="3"/>
      <c r="B1322" s="3"/>
      <c r="C1322" s="3"/>
      <c r="D1322" s="3"/>
      <c r="E1322" s="3"/>
      <c r="F1322" s="3"/>
      <c r="G1322" s="3"/>
      <c r="H1322" s="3"/>
    </row>
    <row r="1323" spans="1:8">
      <c r="A1323" s="3"/>
      <c r="B1323" s="3"/>
      <c r="C1323" s="3"/>
      <c r="D1323" s="3"/>
      <c r="E1323" s="3"/>
      <c r="F1323" s="3"/>
      <c r="G1323" s="3"/>
      <c r="H1323" s="3"/>
    </row>
    <row r="1324" spans="1:8">
      <c r="A1324" s="3"/>
      <c r="B1324" s="3"/>
      <c r="C1324" s="3"/>
      <c r="D1324" s="3"/>
      <c r="E1324" s="3"/>
      <c r="F1324" s="3"/>
      <c r="G1324" s="3"/>
      <c r="H1324" s="3"/>
    </row>
    <row r="1325" spans="1:8">
      <c r="A1325" s="3"/>
      <c r="B1325" s="3"/>
      <c r="C1325" s="3"/>
      <c r="D1325" s="3"/>
      <c r="E1325" s="3"/>
      <c r="F1325" s="3"/>
      <c r="G1325" s="3"/>
      <c r="H1325" s="3"/>
    </row>
    <row r="1326" spans="1:8">
      <c r="A1326" s="3"/>
      <c r="B1326" s="3"/>
      <c r="C1326" s="3"/>
      <c r="D1326" s="3"/>
      <c r="E1326" s="3"/>
      <c r="F1326" s="3"/>
      <c r="G1326" s="3"/>
      <c r="H1326" s="3"/>
    </row>
    <row r="1327" spans="1:8">
      <c r="A1327" s="3"/>
      <c r="B1327" s="3"/>
      <c r="C1327" s="3"/>
      <c r="D1327" s="3"/>
      <c r="E1327" s="3"/>
      <c r="F1327" s="3"/>
      <c r="G1327" s="3"/>
      <c r="H1327" s="3"/>
    </row>
    <row r="1328" spans="1:8">
      <c r="A1328" s="3"/>
      <c r="B1328" s="3"/>
      <c r="C1328" s="3"/>
      <c r="D1328" s="3"/>
      <c r="E1328" s="3"/>
      <c r="F1328" s="3"/>
      <c r="G1328" s="3"/>
      <c r="H1328" s="3"/>
    </row>
    <row r="1329" spans="1:8">
      <c r="A1329" s="3"/>
      <c r="B1329" s="3"/>
      <c r="C1329" s="3"/>
      <c r="D1329" s="3"/>
      <c r="E1329" s="3"/>
      <c r="F1329" s="3"/>
      <c r="G1329" s="3"/>
      <c r="H1329" s="3"/>
    </row>
    <row r="1330" spans="1:8">
      <c r="A1330" s="3"/>
      <c r="B1330" s="3"/>
      <c r="C1330" s="3"/>
      <c r="D1330" s="3"/>
      <c r="E1330" s="3"/>
      <c r="F1330" s="3"/>
      <c r="G1330" s="3"/>
      <c r="H1330" s="3"/>
    </row>
    <row r="1331" spans="1:8">
      <c r="A1331" s="3"/>
      <c r="B1331" s="3"/>
      <c r="C1331" s="3"/>
      <c r="D1331" s="3"/>
      <c r="E1331" s="3"/>
      <c r="F1331" s="3"/>
      <c r="G1331" s="3"/>
      <c r="H1331" s="3"/>
    </row>
    <row r="1332" spans="1:8">
      <c r="A1332" s="3"/>
      <c r="B1332" s="3"/>
      <c r="C1332" s="3"/>
      <c r="D1332" s="3"/>
      <c r="E1332" s="3"/>
      <c r="F1332" s="3"/>
      <c r="G1332" s="3"/>
      <c r="H1332" s="3"/>
    </row>
    <row r="1333" spans="1:8">
      <c r="A1333" s="3"/>
      <c r="B1333" s="3"/>
      <c r="C1333" s="3"/>
      <c r="D1333" s="3"/>
      <c r="E1333" s="3"/>
      <c r="F1333" s="3"/>
      <c r="G1333" s="3"/>
      <c r="H1333" s="3"/>
    </row>
    <row r="1334" spans="1:8">
      <c r="A1334" s="3"/>
      <c r="B1334" s="3"/>
      <c r="C1334" s="3"/>
      <c r="D1334" s="3"/>
      <c r="E1334" s="3"/>
      <c r="F1334" s="3"/>
      <c r="G1334" s="3"/>
      <c r="H1334" s="3"/>
    </row>
    <row r="1335" spans="1:8">
      <c r="A1335" s="3"/>
      <c r="B1335" s="3"/>
      <c r="C1335" s="3"/>
      <c r="D1335" s="3"/>
      <c r="E1335" s="3"/>
      <c r="F1335" s="3"/>
      <c r="G1335" s="3"/>
      <c r="H1335" s="3"/>
    </row>
    <row r="1336" spans="1:8">
      <c r="A1336" s="3"/>
      <c r="B1336" s="3"/>
      <c r="C1336" s="3"/>
      <c r="D1336" s="3"/>
      <c r="E1336" s="3"/>
      <c r="F1336" s="3"/>
      <c r="G1336" s="3"/>
      <c r="H1336" s="3"/>
    </row>
    <row r="1337" spans="1:8">
      <c r="A1337" s="3"/>
      <c r="B1337" s="3"/>
      <c r="C1337" s="3"/>
      <c r="D1337" s="3"/>
      <c r="E1337" s="3"/>
      <c r="F1337" s="3"/>
      <c r="G1337" s="3"/>
      <c r="H1337" s="3"/>
    </row>
    <row r="1338" spans="1:8">
      <c r="A1338" s="3"/>
      <c r="B1338" s="3"/>
      <c r="C1338" s="3"/>
      <c r="D1338" s="3"/>
      <c r="E1338" s="3"/>
      <c r="F1338" s="3"/>
      <c r="G1338" s="3"/>
      <c r="H1338" s="3"/>
    </row>
    <row r="1339" spans="1:8">
      <c r="A1339" s="3"/>
      <c r="B1339" s="3"/>
      <c r="C1339" s="3"/>
      <c r="D1339" s="3"/>
      <c r="E1339" s="3"/>
      <c r="F1339" s="3"/>
      <c r="G1339" s="3"/>
      <c r="H1339" s="3"/>
    </row>
    <row r="1340" spans="1:8">
      <c r="A1340" s="3"/>
      <c r="B1340" s="3"/>
      <c r="C1340" s="3"/>
      <c r="D1340" s="3"/>
      <c r="E1340" s="3"/>
      <c r="F1340" s="3"/>
      <c r="G1340" s="3"/>
      <c r="H1340" s="3"/>
    </row>
    <row r="1341" spans="1:8">
      <c r="A1341" s="3"/>
      <c r="B1341" s="3"/>
      <c r="C1341" s="3"/>
      <c r="D1341" s="3"/>
      <c r="E1341" s="3"/>
      <c r="F1341" s="3"/>
      <c r="G1341" s="3"/>
      <c r="H1341" s="3"/>
    </row>
    <row r="1342" spans="1:8">
      <c r="A1342" s="3"/>
      <c r="B1342" s="3"/>
      <c r="C1342" s="3"/>
      <c r="D1342" s="3"/>
      <c r="E1342" s="3"/>
      <c r="F1342" s="3"/>
      <c r="G1342" s="3"/>
      <c r="H1342" s="3"/>
    </row>
    <row r="1343" spans="1:8">
      <c r="A1343" s="3"/>
      <c r="B1343" s="3"/>
      <c r="C1343" s="3"/>
      <c r="D1343" s="3"/>
      <c r="E1343" s="3"/>
      <c r="F1343" s="3"/>
      <c r="G1343" s="3"/>
      <c r="H1343" s="3"/>
    </row>
    <row r="1344" spans="1:8">
      <c r="A1344" s="3"/>
      <c r="B1344" s="3"/>
      <c r="C1344" s="3"/>
      <c r="D1344" s="3"/>
      <c r="E1344" s="3"/>
      <c r="F1344" s="3"/>
      <c r="G1344" s="3"/>
      <c r="H1344" s="3"/>
    </row>
    <row r="1345" spans="1:8">
      <c r="A1345" s="3"/>
      <c r="B1345" s="3"/>
      <c r="C1345" s="3"/>
      <c r="D1345" s="3"/>
      <c r="E1345" s="3"/>
      <c r="F1345" s="3"/>
      <c r="G1345" s="3"/>
      <c r="H1345" s="3"/>
    </row>
    <row r="1346" spans="1:8">
      <c r="A1346" s="3"/>
      <c r="B1346" s="3"/>
      <c r="C1346" s="3"/>
      <c r="D1346" s="3"/>
      <c r="E1346" s="3"/>
      <c r="F1346" s="3"/>
      <c r="G1346" s="3"/>
      <c r="H1346" s="3"/>
    </row>
    <row r="1347" spans="1:8">
      <c r="A1347" s="3"/>
      <c r="B1347" s="3"/>
      <c r="C1347" s="3"/>
      <c r="D1347" s="3"/>
      <c r="E1347" s="3"/>
      <c r="F1347" s="3"/>
      <c r="G1347" s="3"/>
      <c r="H1347" s="3"/>
    </row>
    <row r="1348" spans="1:8">
      <c r="A1348" s="3"/>
      <c r="B1348" s="3"/>
      <c r="C1348" s="3"/>
      <c r="D1348" s="3"/>
      <c r="E1348" s="3"/>
      <c r="F1348" s="3"/>
      <c r="G1348" s="3"/>
      <c r="H1348" s="3"/>
    </row>
    <row r="1349" spans="1:8">
      <c r="A1349" s="3"/>
      <c r="B1349" s="3"/>
      <c r="C1349" s="3"/>
      <c r="D1349" s="3"/>
      <c r="E1349" s="3"/>
      <c r="F1349" s="3"/>
      <c r="G1349" s="3"/>
      <c r="H1349" s="3"/>
    </row>
    <row r="1350" spans="1:8">
      <c r="A1350" s="3"/>
      <c r="B1350" s="3"/>
      <c r="C1350" s="3"/>
      <c r="D1350" s="3"/>
      <c r="E1350" s="3"/>
      <c r="F1350" s="3"/>
      <c r="G1350" s="3"/>
      <c r="H1350" s="3"/>
    </row>
    <row r="1351" spans="1:8">
      <c r="A1351" s="3"/>
      <c r="B1351" s="3"/>
      <c r="C1351" s="3"/>
      <c r="D1351" s="3"/>
      <c r="E1351" s="3"/>
      <c r="F1351" s="3"/>
      <c r="G1351" s="3"/>
      <c r="H1351" s="3"/>
    </row>
    <row r="1352" spans="1:8">
      <c r="A1352" s="3"/>
      <c r="B1352" s="3"/>
      <c r="C1352" s="3"/>
      <c r="D1352" s="3"/>
      <c r="E1352" s="3"/>
      <c r="F1352" s="3"/>
      <c r="G1352" s="3"/>
      <c r="H1352" s="3"/>
    </row>
    <row r="1353" spans="1:8">
      <c r="A1353" s="3"/>
      <c r="B1353" s="3"/>
      <c r="C1353" s="3"/>
      <c r="D1353" s="3"/>
      <c r="E1353" s="3"/>
      <c r="F1353" s="3"/>
      <c r="G1353" s="3"/>
      <c r="H1353" s="3"/>
    </row>
    <row r="1354" spans="1:8">
      <c r="A1354" s="3"/>
      <c r="B1354" s="3"/>
      <c r="C1354" s="3"/>
      <c r="D1354" s="3"/>
      <c r="E1354" s="3"/>
      <c r="F1354" s="3"/>
      <c r="G1354" s="3"/>
      <c r="H1354" s="3"/>
    </row>
    <row r="1355" spans="1:8">
      <c r="A1355" s="3"/>
      <c r="B1355" s="3"/>
      <c r="C1355" s="3"/>
      <c r="D1355" s="3"/>
      <c r="E1355" s="3"/>
      <c r="F1355" s="3"/>
      <c r="G1355" s="3"/>
      <c r="H1355" s="3"/>
    </row>
    <row r="1356" spans="1:8">
      <c r="A1356" s="3"/>
      <c r="B1356" s="3"/>
      <c r="C1356" s="3"/>
      <c r="D1356" s="3"/>
      <c r="E1356" s="3"/>
      <c r="F1356" s="3"/>
      <c r="G1356" s="3"/>
      <c r="H1356" s="3"/>
    </row>
    <row r="1357" spans="1:8">
      <c r="A1357" s="3"/>
      <c r="B1357" s="3"/>
      <c r="C1357" s="3"/>
      <c r="D1357" s="3"/>
      <c r="E1357" s="3"/>
      <c r="F1357" s="3"/>
      <c r="G1357" s="3"/>
      <c r="H1357" s="3"/>
    </row>
    <row r="1358" spans="1:8">
      <c r="A1358" s="3"/>
      <c r="B1358" s="3"/>
      <c r="C1358" s="3"/>
      <c r="D1358" s="3"/>
      <c r="E1358" s="3"/>
      <c r="F1358" s="3"/>
      <c r="G1358" s="3"/>
      <c r="H1358" s="3"/>
    </row>
    <row r="1359" spans="1:8">
      <c r="A1359" s="3"/>
      <c r="B1359" s="3"/>
      <c r="C1359" s="3"/>
      <c r="D1359" s="3"/>
      <c r="E1359" s="3"/>
      <c r="F1359" s="3"/>
      <c r="G1359" s="3"/>
      <c r="H1359" s="3"/>
    </row>
    <row r="1360" spans="1:8">
      <c r="A1360" s="3"/>
      <c r="B1360" s="3"/>
      <c r="C1360" s="3"/>
      <c r="D1360" s="3"/>
      <c r="E1360" s="3"/>
      <c r="F1360" s="3"/>
      <c r="G1360" s="3"/>
      <c r="H1360" s="3"/>
    </row>
    <row r="1361" spans="1:8">
      <c r="A1361" s="3"/>
      <c r="B1361" s="3"/>
      <c r="C1361" s="3"/>
      <c r="D1361" s="3"/>
      <c r="E1361" s="3"/>
      <c r="F1361" s="3"/>
      <c r="G1361" s="3"/>
      <c r="H1361" s="3"/>
    </row>
    <row r="1362" spans="1:8">
      <c r="A1362" s="3"/>
      <c r="B1362" s="3"/>
      <c r="C1362" s="3"/>
      <c r="D1362" s="3"/>
      <c r="E1362" s="3"/>
      <c r="F1362" s="3"/>
      <c r="G1362" s="3"/>
      <c r="H1362" s="3"/>
    </row>
    <row r="1363" spans="1:8">
      <c r="A1363" s="3"/>
      <c r="B1363" s="3"/>
      <c r="C1363" s="3"/>
      <c r="D1363" s="3"/>
      <c r="E1363" s="3"/>
      <c r="F1363" s="3"/>
      <c r="G1363" s="3"/>
      <c r="H1363" s="3"/>
    </row>
    <row r="1364" spans="1:8">
      <c r="A1364" s="3"/>
      <c r="B1364" s="3"/>
      <c r="C1364" s="3"/>
      <c r="D1364" s="3"/>
      <c r="E1364" s="3"/>
      <c r="F1364" s="3"/>
      <c r="G1364" s="3"/>
      <c r="H1364" s="3"/>
    </row>
    <row r="1365" spans="1:8">
      <c r="A1365" s="3"/>
      <c r="B1365" s="3"/>
      <c r="C1365" s="3"/>
      <c r="D1365" s="3"/>
      <c r="E1365" s="3"/>
      <c r="F1365" s="3"/>
      <c r="G1365" s="3"/>
      <c r="H1365" s="3"/>
    </row>
    <row r="1366" spans="1:8">
      <c r="A1366" s="3"/>
      <c r="B1366" s="3"/>
      <c r="C1366" s="3"/>
      <c r="D1366" s="3"/>
      <c r="E1366" s="3"/>
      <c r="F1366" s="3"/>
      <c r="G1366" s="3"/>
      <c r="H1366" s="3"/>
    </row>
    <row r="1367" spans="1:8">
      <c r="A1367" s="3"/>
      <c r="B1367" s="3"/>
      <c r="C1367" s="3"/>
      <c r="D1367" s="3"/>
      <c r="E1367" s="3"/>
      <c r="F1367" s="3"/>
      <c r="G1367" s="3"/>
      <c r="H1367" s="3"/>
    </row>
    <row r="1368" spans="1:8">
      <c r="A1368" s="3"/>
      <c r="B1368" s="3"/>
      <c r="C1368" s="3"/>
      <c r="D1368" s="3"/>
      <c r="E1368" s="3"/>
      <c r="F1368" s="3"/>
      <c r="G1368" s="3"/>
      <c r="H1368" s="3"/>
    </row>
    <row r="1369" spans="1:8">
      <c r="A1369" s="3"/>
      <c r="B1369" s="3"/>
      <c r="C1369" s="3"/>
      <c r="D1369" s="3"/>
      <c r="E1369" s="3"/>
      <c r="F1369" s="3"/>
      <c r="G1369" s="3"/>
      <c r="H1369" s="3"/>
    </row>
    <row r="1370" spans="1:8">
      <c r="A1370" s="3"/>
      <c r="B1370" s="3"/>
      <c r="C1370" s="3"/>
      <c r="D1370" s="3"/>
      <c r="E1370" s="3"/>
      <c r="F1370" s="3"/>
      <c r="G1370" s="3"/>
      <c r="H1370" s="3"/>
    </row>
    <row r="1371" spans="1:8">
      <c r="A1371" s="3"/>
      <c r="B1371" s="3"/>
      <c r="C1371" s="3"/>
      <c r="D1371" s="3"/>
      <c r="E1371" s="3"/>
      <c r="F1371" s="3"/>
      <c r="G1371" s="3"/>
      <c r="H1371" s="3"/>
    </row>
    <row r="1372" spans="1:8">
      <c r="A1372" s="3"/>
      <c r="B1372" s="3"/>
      <c r="C1372" s="3"/>
      <c r="D1372" s="3"/>
      <c r="E1372" s="3"/>
      <c r="F1372" s="3"/>
      <c r="G1372" s="3"/>
      <c r="H1372" s="3"/>
    </row>
    <row r="1373" spans="1:8">
      <c r="A1373" s="3"/>
      <c r="B1373" s="3"/>
      <c r="C1373" s="3"/>
      <c r="D1373" s="3"/>
      <c r="E1373" s="3"/>
      <c r="F1373" s="3"/>
      <c r="G1373" s="3"/>
      <c r="H1373" s="3"/>
    </row>
    <row r="1374" spans="1:8">
      <c r="A1374" s="3"/>
      <c r="B1374" s="3"/>
      <c r="C1374" s="3"/>
      <c r="D1374" s="3"/>
      <c r="E1374" s="3"/>
      <c r="F1374" s="3"/>
      <c r="G1374" s="3"/>
      <c r="H1374" s="3"/>
    </row>
    <row r="1375" spans="1:8">
      <c r="A1375" s="3"/>
      <c r="B1375" s="3"/>
      <c r="C1375" s="3"/>
      <c r="D1375" s="3"/>
      <c r="E1375" s="3"/>
      <c r="F1375" s="3"/>
      <c r="G1375" s="3"/>
      <c r="H1375" s="3"/>
    </row>
    <row r="1376" spans="1:8">
      <c r="A1376" s="3"/>
      <c r="B1376" s="3"/>
      <c r="C1376" s="3"/>
      <c r="D1376" s="3"/>
      <c r="E1376" s="3"/>
      <c r="F1376" s="3"/>
      <c r="G1376" s="3"/>
      <c r="H1376" s="3"/>
    </row>
    <row r="1377" spans="1:8">
      <c r="A1377" s="3"/>
      <c r="B1377" s="3"/>
      <c r="C1377" s="3"/>
      <c r="D1377" s="3"/>
      <c r="E1377" s="3"/>
      <c r="F1377" s="3"/>
      <c r="G1377" s="3"/>
      <c r="H1377" s="3"/>
    </row>
    <row r="1378" spans="1:8">
      <c r="A1378" s="3"/>
      <c r="B1378" s="3"/>
      <c r="C1378" s="3"/>
      <c r="D1378" s="3"/>
      <c r="E1378" s="3"/>
      <c r="F1378" s="3"/>
      <c r="G1378" s="3"/>
      <c r="H1378" s="3"/>
    </row>
    <row r="1379" spans="1:8">
      <c r="A1379" s="3"/>
      <c r="B1379" s="3"/>
      <c r="C1379" s="3"/>
      <c r="D1379" s="3"/>
      <c r="E1379" s="3"/>
      <c r="F1379" s="3"/>
      <c r="G1379" s="3"/>
      <c r="H1379" s="3"/>
    </row>
    <row r="1380" spans="1:8">
      <c r="A1380" s="3"/>
      <c r="B1380" s="3"/>
      <c r="C1380" s="3"/>
      <c r="D1380" s="3"/>
      <c r="E1380" s="3"/>
      <c r="F1380" s="3"/>
      <c r="G1380" s="3"/>
      <c r="H1380" s="3"/>
    </row>
    <row r="1381" spans="1:8">
      <c r="A1381" s="3"/>
      <c r="B1381" s="3"/>
      <c r="C1381" s="3"/>
      <c r="D1381" s="3"/>
      <c r="E1381" s="3"/>
      <c r="F1381" s="3"/>
      <c r="G1381" s="3"/>
      <c r="H1381" s="3"/>
    </row>
    <row r="1382" spans="1:8">
      <c r="A1382" s="3"/>
      <c r="B1382" s="3"/>
      <c r="C1382" s="3"/>
      <c r="D1382" s="3"/>
      <c r="E1382" s="3"/>
      <c r="F1382" s="3"/>
      <c r="G1382" s="3"/>
      <c r="H1382" s="3"/>
    </row>
    <row r="1383" spans="1:8">
      <c r="A1383" s="3"/>
      <c r="B1383" s="3"/>
      <c r="C1383" s="3"/>
      <c r="D1383" s="3"/>
      <c r="E1383" s="3"/>
      <c r="F1383" s="3"/>
      <c r="G1383" s="3"/>
      <c r="H1383" s="3"/>
    </row>
    <row r="1384" spans="1:8">
      <c r="A1384" s="3"/>
      <c r="B1384" s="3"/>
      <c r="C1384" s="3"/>
      <c r="D1384" s="3"/>
      <c r="E1384" s="3"/>
      <c r="F1384" s="3"/>
      <c r="G1384" s="3"/>
      <c r="H1384" s="3"/>
    </row>
    <row r="1385" spans="1:8">
      <c r="A1385" s="3"/>
      <c r="B1385" s="3"/>
      <c r="C1385" s="3"/>
      <c r="D1385" s="3"/>
      <c r="E1385" s="3"/>
      <c r="F1385" s="3"/>
      <c r="G1385" s="3"/>
      <c r="H1385" s="3"/>
    </row>
    <row r="1386" spans="1:8">
      <c r="A1386" s="3"/>
      <c r="B1386" s="3"/>
      <c r="C1386" s="3"/>
      <c r="D1386" s="3"/>
      <c r="E1386" s="3"/>
      <c r="F1386" s="3"/>
      <c r="G1386" s="3"/>
      <c r="H1386" s="3"/>
    </row>
    <row r="1387" spans="1:8">
      <c r="A1387" s="3"/>
      <c r="B1387" s="3"/>
      <c r="C1387" s="3"/>
      <c r="D1387" s="3"/>
      <c r="E1387" s="3"/>
      <c r="F1387" s="3"/>
      <c r="G1387" s="3"/>
      <c r="H1387" s="3"/>
    </row>
    <row r="1388" spans="1:8">
      <c r="A1388" s="3"/>
      <c r="B1388" s="3"/>
      <c r="C1388" s="3"/>
      <c r="D1388" s="3"/>
      <c r="E1388" s="3"/>
      <c r="F1388" s="3"/>
      <c r="G1388" s="3"/>
      <c r="H1388" s="3"/>
    </row>
    <row r="1389" spans="1:8">
      <c r="A1389" s="3"/>
      <c r="B1389" s="3"/>
      <c r="C1389" s="3"/>
      <c r="D1389" s="3"/>
      <c r="E1389" s="3"/>
      <c r="F1389" s="3"/>
      <c r="G1389" s="3"/>
      <c r="H1389" s="3"/>
    </row>
    <row r="1390" spans="1:8">
      <c r="A1390" s="3"/>
      <c r="B1390" s="3"/>
      <c r="C1390" s="3"/>
      <c r="D1390" s="3"/>
      <c r="E1390" s="3"/>
      <c r="F1390" s="3"/>
      <c r="G1390" s="3"/>
      <c r="H1390" s="3"/>
    </row>
    <row r="1391" spans="1:8">
      <c r="A1391" s="3"/>
      <c r="B1391" s="3"/>
      <c r="C1391" s="3"/>
      <c r="D1391" s="3"/>
      <c r="E1391" s="3"/>
      <c r="F1391" s="3"/>
      <c r="G1391" s="3"/>
      <c r="H1391" s="3"/>
    </row>
    <row r="1392" spans="1:8">
      <c r="A1392" s="3"/>
      <c r="B1392" s="3"/>
      <c r="C1392" s="3"/>
      <c r="D1392" s="3"/>
      <c r="E1392" s="3"/>
      <c r="F1392" s="3"/>
      <c r="G1392" s="3"/>
      <c r="H1392" s="3"/>
    </row>
    <row r="1393" spans="1:8">
      <c r="A1393" s="3"/>
      <c r="B1393" s="3"/>
      <c r="C1393" s="3"/>
      <c r="D1393" s="3"/>
      <c r="E1393" s="3"/>
      <c r="F1393" s="3"/>
      <c r="G1393" s="3"/>
      <c r="H1393" s="3"/>
    </row>
    <row r="1394" spans="1:8">
      <c r="A1394" s="3"/>
      <c r="B1394" s="3"/>
      <c r="C1394" s="3"/>
      <c r="D1394" s="3"/>
      <c r="E1394" s="3"/>
      <c r="F1394" s="3"/>
      <c r="G1394" s="3"/>
      <c r="H1394" s="3"/>
    </row>
    <row r="1395" spans="1:8">
      <c r="A1395" s="3"/>
      <c r="B1395" s="3"/>
      <c r="C1395" s="3"/>
      <c r="D1395" s="3"/>
      <c r="E1395" s="3"/>
      <c r="F1395" s="3"/>
      <c r="G1395" s="3"/>
      <c r="H1395" s="3"/>
    </row>
    <row r="1396" spans="1:8">
      <c r="A1396" s="3"/>
      <c r="B1396" s="3"/>
      <c r="C1396" s="3"/>
      <c r="D1396" s="3"/>
      <c r="E1396" s="3"/>
      <c r="F1396" s="3"/>
      <c r="G1396" s="3"/>
      <c r="H1396" s="3"/>
    </row>
    <row r="1397" spans="1:8">
      <c r="A1397" s="3"/>
      <c r="B1397" s="3"/>
      <c r="C1397" s="3"/>
      <c r="D1397" s="3"/>
      <c r="E1397" s="3"/>
      <c r="F1397" s="3"/>
      <c r="G1397" s="3"/>
      <c r="H1397" s="3"/>
    </row>
    <row r="1398" spans="1:8">
      <c r="A1398" s="3"/>
      <c r="B1398" s="3"/>
      <c r="C1398" s="3"/>
      <c r="D1398" s="3"/>
      <c r="E1398" s="3"/>
      <c r="F1398" s="3"/>
      <c r="G1398" s="3"/>
      <c r="H1398" s="3"/>
    </row>
    <row r="1399" spans="1:8">
      <c r="A1399" s="3"/>
      <c r="B1399" s="3"/>
      <c r="C1399" s="3"/>
      <c r="D1399" s="3"/>
      <c r="E1399" s="3"/>
      <c r="F1399" s="3"/>
      <c r="G1399" s="3"/>
      <c r="H1399" s="3"/>
    </row>
    <row r="1400" spans="1:8">
      <c r="A1400" s="3"/>
      <c r="B1400" s="3"/>
      <c r="C1400" s="3"/>
      <c r="D1400" s="3"/>
      <c r="E1400" s="3"/>
      <c r="F1400" s="3"/>
      <c r="G1400" s="3"/>
      <c r="H1400" s="3"/>
    </row>
    <row r="1401" spans="1:8">
      <c r="A1401" s="3"/>
      <c r="B1401" s="3"/>
      <c r="C1401" s="3"/>
      <c r="D1401" s="3"/>
      <c r="E1401" s="3"/>
      <c r="F1401" s="3"/>
      <c r="G1401" s="3"/>
      <c r="H1401" s="3"/>
    </row>
    <row r="1402" spans="1:8">
      <c r="A1402" s="3"/>
      <c r="B1402" s="3"/>
      <c r="C1402" s="3"/>
      <c r="D1402" s="3"/>
      <c r="E1402" s="3"/>
      <c r="F1402" s="3"/>
      <c r="G1402" s="3"/>
      <c r="H1402" s="3"/>
    </row>
    <row r="1403" spans="1:8">
      <c r="A1403" s="3"/>
      <c r="B1403" s="3"/>
      <c r="C1403" s="3"/>
      <c r="D1403" s="3"/>
      <c r="E1403" s="3"/>
      <c r="F1403" s="3"/>
      <c r="G1403" s="3"/>
      <c r="H1403" s="3"/>
    </row>
    <row r="1404" spans="1:8">
      <c r="A1404" s="3"/>
      <c r="B1404" s="3"/>
      <c r="C1404" s="3"/>
      <c r="D1404" s="3"/>
      <c r="E1404" s="3"/>
      <c r="F1404" s="3"/>
      <c r="G1404" s="3"/>
      <c r="H1404" s="3"/>
    </row>
    <row r="1405" spans="1:8">
      <c r="A1405" s="3"/>
      <c r="B1405" s="3"/>
      <c r="C1405" s="3"/>
      <c r="D1405" s="3"/>
      <c r="E1405" s="3"/>
      <c r="F1405" s="3"/>
      <c r="G1405" s="3"/>
      <c r="H1405" s="3"/>
    </row>
    <row r="1406" spans="1:8">
      <c r="A1406" s="3"/>
      <c r="B1406" s="3"/>
      <c r="C1406" s="3"/>
      <c r="D1406" s="3"/>
      <c r="E1406" s="3"/>
      <c r="F1406" s="3"/>
      <c r="G1406" s="3"/>
      <c r="H1406" s="3"/>
    </row>
    <row r="1407" spans="1:8">
      <c r="A1407" s="3"/>
      <c r="B1407" s="3"/>
      <c r="C1407" s="3"/>
      <c r="D1407" s="3"/>
      <c r="E1407" s="3"/>
      <c r="F1407" s="3"/>
      <c r="G1407" s="3"/>
      <c r="H1407" s="3"/>
    </row>
    <row r="1408" spans="1:8">
      <c r="A1408" s="3"/>
      <c r="B1408" s="3"/>
      <c r="C1408" s="3"/>
      <c r="D1408" s="3"/>
      <c r="E1408" s="3"/>
      <c r="F1408" s="3"/>
      <c r="G1408" s="3"/>
      <c r="H1408" s="3"/>
    </row>
    <row r="1409" spans="1:8">
      <c r="A1409" s="3"/>
      <c r="B1409" s="3"/>
      <c r="C1409" s="3"/>
      <c r="D1409" s="3"/>
      <c r="E1409" s="3"/>
      <c r="F1409" s="3"/>
      <c r="G1409" s="3"/>
      <c r="H1409" s="3"/>
    </row>
    <row r="1410" spans="1:8">
      <c r="A1410" s="3"/>
      <c r="B1410" s="3"/>
      <c r="C1410" s="3"/>
      <c r="D1410" s="3"/>
      <c r="E1410" s="3"/>
      <c r="F1410" s="3"/>
      <c r="G1410" s="3"/>
      <c r="H1410" s="3"/>
    </row>
    <row r="1411" spans="1:8">
      <c r="A1411" s="3"/>
      <c r="B1411" s="3"/>
      <c r="C1411" s="3"/>
      <c r="D1411" s="3"/>
      <c r="E1411" s="3"/>
      <c r="F1411" s="3"/>
      <c r="G1411" s="3"/>
      <c r="H1411" s="3"/>
    </row>
    <row r="1412" spans="1:8">
      <c r="A1412" s="3"/>
      <c r="B1412" s="3"/>
      <c r="C1412" s="3"/>
      <c r="D1412" s="3"/>
      <c r="E1412" s="3"/>
      <c r="F1412" s="3"/>
      <c r="G1412" s="3"/>
      <c r="H1412" s="3"/>
    </row>
    <row r="1413" spans="1:8">
      <c r="A1413" s="3"/>
      <c r="B1413" s="3"/>
      <c r="C1413" s="3"/>
      <c r="D1413" s="3"/>
      <c r="E1413" s="3"/>
      <c r="F1413" s="3"/>
      <c r="G1413" s="3"/>
      <c r="H1413" s="3"/>
    </row>
    <row r="1414" spans="1:8">
      <c r="A1414" s="3"/>
      <c r="B1414" s="3"/>
      <c r="C1414" s="3"/>
      <c r="D1414" s="3"/>
      <c r="E1414" s="3"/>
      <c r="F1414" s="3"/>
      <c r="G1414" s="3"/>
      <c r="H1414" s="3"/>
    </row>
    <row r="1415" spans="1:8">
      <c r="A1415" s="3"/>
      <c r="B1415" s="3"/>
      <c r="C1415" s="3"/>
      <c r="D1415" s="3"/>
      <c r="E1415" s="3"/>
      <c r="F1415" s="3"/>
      <c r="G1415" s="3"/>
      <c r="H1415" s="3"/>
    </row>
    <row r="1416" spans="1:8">
      <c r="A1416" s="3"/>
      <c r="B1416" s="3"/>
      <c r="C1416" s="3"/>
      <c r="D1416" s="3"/>
      <c r="E1416" s="3"/>
      <c r="F1416" s="3"/>
      <c r="G1416" s="3"/>
      <c r="H1416" s="3"/>
    </row>
    <row r="1417" spans="1:8">
      <c r="A1417" s="3"/>
      <c r="B1417" s="3"/>
      <c r="C1417" s="3"/>
      <c r="D1417" s="3"/>
      <c r="E1417" s="3"/>
      <c r="F1417" s="3"/>
      <c r="G1417" s="3"/>
      <c r="H1417" s="3"/>
    </row>
    <row r="1418" spans="1:8">
      <c r="A1418" s="3"/>
      <c r="B1418" s="3"/>
      <c r="C1418" s="3"/>
      <c r="D1418" s="3"/>
      <c r="E1418" s="3"/>
      <c r="F1418" s="3"/>
      <c r="G1418" s="3"/>
      <c r="H1418" s="3"/>
    </row>
    <row r="1419" spans="1:8">
      <c r="A1419" s="3"/>
      <c r="B1419" s="3"/>
      <c r="C1419" s="3"/>
      <c r="D1419" s="3"/>
      <c r="E1419" s="3"/>
      <c r="F1419" s="3"/>
      <c r="G1419" s="3"/>
      <c r="H1419" s="3"/>
    </row>
    <row r="1420" spans="1:8">
      <c r="A1420" s="3"/>
      <c r="B1420" s="3"/>
      <c r="C1420" s="3"/>
      <c r="D1420" s="3"/>
      <c r="E1420" s="3"/>
      <c r="F1420" s="3"/>
      <c r="G1420" s="3"/>
      <c r="H1420" s="3"/>
    </row>
    <row r="1421" spans="1:8">
      <c r="A1421" s="3"/>
      <c r="B1421" s="3"/>
      <c r="C1421" s="3"/>
      <c r="D1421" s="3"/>
      <c r="E1421" s="3"/>
      <c r="F1421" s="3"/>
      <c r="G1421" s="3"/>
      <c r="H1421" s="3"/>
    </row>
    <row r="1422" spans="1:8">
      <c r="A1422" s="3"/>
      <c r="B1422" s="3"/>
      <c r="C1422" s="3"/>
      <c r="D1422" s="3"/>
      <c r="E1422" s="3"/>
      <c r="F1422" s="3"/>
      <c r="G1422" s="3"/>
      <c r="H1422" s="3"/>
    </row>
    <row r="1423" spans="1:8">
      <c r="A1423" s="3"/>
      <c r="B1423" s="3"/>
      <c r="C1423" s="3"/>
      <c r="D1423" s="3"/>
      <c r="E1423" s="3"/>
      <c r="F1423" s="3"/>
      <c r="G1423" s="3"/>
      <c r="H1423" s="3"/>
    </row>
    <row r="1424" spans="1:8">
      <c r="A1424" s="3"/>
      <c r="B1424" s="3"/>
      <c r="C1424" s="3"/>
      <c r="D1424" s="3"/>
      <c r="E1424" s="3"/>
      <c r="F1424" s="3"/>
      <c r="G1424" s="3"/>
      <c r="H1424" s="3"/>
    </row>
    <row r="1425" spans="1:8">
      <c r="A1425" s="3"/>
      <c r="B1425" s="3"/>
      <c r="C1425" s="3"/>
      <c r="D1425" s="3"/>
      <c r="E1425" s="3"/>
      <c r="F1425" s="3"/>
      <c r="G1425" s="3"/>
      <c r="H1425" s="3"/>
    </row>
    <row r="1426" spans="1:8">
      <c r="A1426" s="3"/>
      <c r="B1426" s="3"/>
      <c r="C1426" s="3"/>
      <c r="D1426" s="3"/>
      <c r="E1426" s="3"/>
      <c r="F1426" s="3"/>
      <c r="G1426" s="3"/>
      <c r="H1426" s="3"/>
    </row>
    <row r="1427" spans="1:8">
      <c r="A1427" s="3"/>
      <c r="B1427" s="3"/>
      <c r="C1427" s="3"/>
      <c r="D1427" s="3"/>
      <c r="E1427" s="3"/>
      <c r="F1427" s="3"/>
      <c r="G1427" s="3"/>
      <c r="H1427" s="3"/>
    </row>
    <row r="1428" spans="1:8">
      <c r="A1428" s="3"/>
      <c r="B1428" s="3"/>
      <c r="C1428" s="3"/>
      <c r="D1428" s="3"/>
      <c r="E1428" s="3"/>
      <c r="F1428" s="3"/>
      <c r="G1428" s="3"/>
      <c r="H1428" s="3"/>
    </row>
    <row r="1429" spans="1:8">
      <c r="A1429" s="3"/>
      <c r="B1429" s="3"/>
      <c r="C1429" s="3"/>
      <c r="D1429" s="3"/>
      <c r="E1429" s="3"/>
      <c r="F1429" s="3"/>
      <c r="G1429" s="3"/>
      <c r="H1429" s="3"/>
    </row>
    <row r="1430" spans="1:8">
      <c r="A1430" s="3"/>
      <c r="B1430" s="3"/>
      <c r="C1430" s="3"/>
      <c r="D1430" s="3"/>
      <c r="E1430" s="3"/>
      <c r="F1430" s="3"/>
      <c r="G1430" s="3"/>
      <c r="H1430" s="3"/>
    </row>
    <row r="1431" spans="1:8">
      <c r="A1431" s="3"/>
      <c r="B1431" s="3"/>
      <c r="C1431" s="3"/>
      <c r="D1431" s="3"/>
      <c r="E1431" s="3"/>
      <c r="F1431" s="3"/>
      <c r="G1431" s="3"/>
      <c r="H1431" s="3"/>
    </row>
    <row r="1432" spans="1:8">
      <c r="A1432" s="3"/>
      <c r="B1432" s="3"/>
      <c r="C1432" s="3"/>
      <c r="D1432" s="3"/>
      <c r="E1432" s="3"/>
      <c r="F1432" s="3"/>
      <c r="G1432" s="3"/>
      <c r="H1432" s="3"/>
    </row>
    <row r="1433" spans="1:8">
      <c r="A1433" s="3"/>
      <c r="B1433" s="3"/>
      <c r="C1433" s="3"/>
      <c r="D1433" s="3"/>
      <c r="E1433" s="3"/>
      <c r="F1433" s="3"/>
      <c r="G1433" s="3"/>
      <c r="H1433" s="3"/>
    </row>
    <row r="1434" spans="1:8">
      <c r="A1434" s="3"/>
      <c r="B1434" s="3"/>
      <c r="C1434" s="3"/>
      <c r="D1434" s="3"/>
      <c r="E1434" s="3"/>
      <c r="F1434" s="3"/>
      <c r="G1434" s="3"/>
      <c r="H1434" s="3"/>
    </row>
    <row r="1435" spans="1:8">
      <c r="A1435" s="3"/>
      <c r="B1435" s="3"/>
      <c r="C1435" s="3"/>
      <c r="D1435" s="3"/>
      <c r="E1435" s="3"/>
      <c r="F1435" s="3"/>
      <c r="G1435" s="3"/>
      <c r="H1435" s="3"/>
    </row>
    <row r="1436" spans="1:8">
      <c r="A1436" s="3"/>
      <c r="B1436" s="3"/>
      <c r="C1436" s="3"/>
      <c r="D1436" s="3"/>
      <c r="E1436" s="3"/>
      <c r="F1436" s="3"/>
      <c r="G1436" s="3"/>
      <c r="H1436" s="3"/>
    </row>
    <row r="1437" spans="1:8">
      <c r="A1437" s="3"/>
      <c r="B1437" s="3"/>
      <c r="C1437" s="3"/>
      <c r="D1437" s="3"/>
      <c r="E1437" s="3"/>
      <c r="F1437" s="3"/>
      <c r="G1437" s="3"/>
      <c r="H1437" s="3"/>
    </row>
    <row r="1438" spans="1:8">
      <c r="A1438" s="3"/>
      <c r="B1438" s="3"/>
      <c r="C1438" s="3"/>
      <c r="D1438" s="3"/>
      <c r="E1438" s="3"/>
      <c r="F1438" s="3"/>
      <c r="G1438" s="3"/>
      <c r="H1438" s="3"/>
    </row>
    <row r="1439" spans="1:8">
      <c r="A1439" s="3"/>
      <c r="B1439" s="3"/>
      <c r="C1439" s="3"/>
      <c r="D1439" s="3"/>
      <c r="E1439" s="3"/>
      <c r="F1439" s="3"/>
      <c r="G1439" s="3"/>
      <c r="H1439" s="3"/>
    </row>
    <row r="1440" spans="1:8">
      <c r="A1440" s="3"/>
      <c r="B1440" s="3"/>
      <c r="C1440" s="3"/>
      <c r="D1440" s="3"/>
      <c r="E1440" s="3"/>
      <c r="F1440" s="3"/>
      <c r="G1440" s="3"/>
      <c r="H1440" s="3"/>
    </row>
    <row r="1441" spans="1:8">
      <c r="A1441" s="3"/>
      <c r="B1441" s="3"/>
      <c r="C1441" s="3"/>
      <c r="D1441" s="3"/>
      <c r="E1441" s="3"/>
      <c r="F1441" s="3"/>
      <c r="G1441" s="3"/>
      <c r="H1441" s="3"/>
    </row>
    <row r="1442" spans="1:8">
      <c r="A1442" s="3"/>
      <c r="B1442" s="3"/>
      <c r="C1442" s="3"/>
      <c r="D1442" s="3"/>
      <c r="E1442" s="3"/>
      <c r="F1442" s="3"/>
      <c r="G1442" s="3"/>
      <c r="H1442" s="3"/>
    </row>
    <row r="1443" spans="1:8">
      <c r="A1443" s="3"/>
      <c r="B1443" s="3"/>
      <c r="C1443" s="3"/>
      <c r="D1443" s="3"/>
      <c r="E1443" s="3"/>
      <c r="F1443" s="3"/>
      <c r="G1443" s="3"/>
      <c r="H1443" s="3"/>
    </row>
    <row r="1444" spans="1:8">
      <c r="A1444" s="3"/>
      <c r="B1444" s="3"/>
      <c r="C1444" s="3"/>
      <c r="D1444" s="3"/>
      <c r="E1444" s="3"/>
      <c r="F1444" s="3"/>
      <c r="G1444" s="3"/>
      <c r="H1444" s="3"/>
    </row>
    <row r="1445" spans="1:8">
      <c r="A1445" s="3"/>
      <c r="B1445" s="3"/>
      <c r="C1445" s="3"/>
      <c r="D1445" s="3"/>
      <c r="E1445" s="3"/>
      <c r="F1445" s="3"/>
      <c r="G1445" s="3"/>
      <c r="H1445" s="3"/>
    </row>
    <row r="1446" spans="1:8">
      <c r="A1446" s="3"/>
      <c r="B1446" s="3"/>
      <c r="C1446" s="3"/>
      <c r="D1446" s="3"/>
      <c r="E1446" s="3"/>
      <c r="F1446" s="3"/>
      <c r="G1446" s="3"/>
      <c r="H1446" s="3"/>
    </row>
    <row r="1447" spans="1:8">
      <c r="A1447" s="3"/>
      <c r="B1447" s="3"/>
      <c r="C1447" s="3"/>
      <c r="D1447" s="3"/>
      <c r="E1447" s="3"/>
      <c r="F1447" s="3"/>
      <c r="G1447" s="3"/>
      <c r="H1447" s="3"/>
    </row>
    <row r="1448" spans="1:8">
      <c r="A1448" s="3"/>
      <c r="B1448" s="3"/>
      <c r="C1448" s="3"/>
      <c r="D1448" s="3"/>
      <c r="E1448" s="3"/>
      <c r="F1448" s="3"/>
      <c r="G1448" s="3"/>
      <c r="H1448" s="3"/>
    </row>
    <row r="1449" spans="1:8">
      <c r="A1449" s="3"/>
      <c r="B1449" s="3"/>
      <c r="C1449" s="3"/>
      <c r="D1449" s="3"/>
      <c r="E1449" s="3"/>
      <c r="F1449" s="3"/>
      <c r="G1449" s="3"/>
      <c r="H1449" s="3"/>
    </row>
    <row r="1450" spans="1:8">
      <c r="A1450" s="3"/>
      <c r="B1450" s="3"/>
      <c r="C1450" s="3"/>
      <c r="D1450" s="3"/>
      <c r="E1450" s="3"/>
      <c r="F1450" s="3"/>
      <c r="G1450" s="3"/>
      <c r="H1450" s="3"/>
    </row>
    <row r="1451" spans="1:8">
      <c r="A1451" s="3"/>
      <c r="B1451" s="3"/>
      <c r="C1451" s="3"/>
      <c r="D1451" s="3"/>
      <c r="E1451" s="3"/>
      <c r="F1451" s="3"/>
      <c r="G1451" s="3"/>
      <c r="H1451" s="3"/>
    </row>
    <row r="1452" spans="1:8">
      <c r="A1452" s="3"/>
      <c r="B1452" s="3"/>
      <c r="C1452" s="3"/>
      <c r="D1452" s="3"/>
      <c r="E1452" s="3"/>
      <c r="F1452" s="3"/>
      <c r="G1452" s="3"/>
      <c r="H1452" s="3"/>
    </row>
    <row r="1453" spans="1:8">
      <c r="A1453" s="3"/>
      <c r="B1453" s="3"/>
      <c r="C1453" s="3"/>
      <c r="D1453" s="3"/>
      <c r="E1453" s="3"/>
      <c r="F1453" s="3"/>
      <c r="G1453" s="3"/>
      <c r="H1453" s="3"/>
    </row>
    <row r="1454" spans="1:8">
      <c r="A1454" s="3"/>
      <c r="B1454" s="3"/>
      <c r="C1454" s="3"/>
      <c r="D1454" s="3"/>
      <c r="E1454" s="3"/>
      <c r="F1454" s="3"/>
      <c r="G1454" s="3"/>
      <c r="H1454" s="3"/>
    </row>
    <row r="1455" spans="1:8">
      <c r="A1455" s="3"/>
      <c r="B1455" s="3"/>
      <c r="C1455" s="3"/>
      <c r="D1455" s="3"/>
      <c r="E1455" s="3"/>
      <c r="F1455" s="3"/>
      <c r="G1455" s="3"/>
      <c r="H1455" s="3"/>
    </row>
    <row r="1456" spans="1:8">
      <c r="A1456" s="3"/>
      <c r="B1456" s="3"/>
      <c r="C1456" s="3"/>
      <c r="D1456" s="3"/>
      <c r="E1456" s="3"/>
      <c r="F1456" s="3"/>
      <c r="G1456" s="3"/>
      <c r="H1456" s="3"/>
    </row>
    <row r="1457" spans="1:8">
      <c r="A1457" s="3"/>
      <c r="B1457" s="3"/>
      <c r="C1457" s="3"/>
      <c r="D1457" s="3"/>
      <c r="E1457" s="3"/>
      <c r="F1457" s="3"/>
      <c r="G1457" s="3"/>
      <c r="H1457" s="3"/>
    </row>
    <row r="1458" spans="1:8">
      <c r="A1458" s="3"/>
      <c r="B1458" s="3"/>
      <c r="C1458" s="3"/>
      <c r="D1458" s="3"/>
      <c r="E1458" s="3"/>
      <c r="F1458" s="3"/>
      <c r="G1458" s="3"/>
      <c r="H1458" s="3"/>
    </row>
    <row r="1459" spans="1:8">
      <c r="A1459" s="3"/>
      <c r="B1459" s="3"/>
      <c r="C1459" s="3"/>
      <c r="D1459" s="3"/>
      <c r="E1459" s="3"/>
      <c r="F1459" s="3"/>
      <c r="G1459" s="3"/>
      <c r="H1459" s="3"/>
    </row>
    <row r="1460" spans="1:8">
      <c r="A1460" s="3"/>
      <c r="B1460" s="3"/>
      <c r="C1460" s="3"/>
      <c r="D1460" s="3"/>
      <c r="E1460" s="3"/>
      <c r="F1460" s="3"/>
      <c r="G1460" s="3"/>
      <c r="H1460" s="3"/>
    </row>
    <row r="1461" spans="1:8">
      <c r="A1461" s="3"/>
      <c r="B1461" s="3"/>
      <c r="C1461" s="3"/>
      <c r="D1461" s="3"/>
      <c r="E1461" s="3"/>
      <c r="F1461" s="3"/>
      <c r="G1461" s="3"/>
      <c r="H1461" s="3"/>
    </row>
    <row r="1462" spans="1:8">
      <c r="A1462" s="3"/>
      <c r="B1462" s="3"/>
      <c r="C1462" s="3"/>
      <c r="D1462" s="3"/>
      <c r="E1462" s="3"/>
      <c r="F1462" s="3"/>
      <c r="G1462" s="3"/>
      <c r="H1462" s="3"/>
    </row>
    <row r="1463" spans="1:8">
      <c r="A1463" s="3"/>
      <c r="B1463" s="3"/>
      <c r="C1463" s="3"/>
      <c r="D1463" s="3"/>
      <c r="E1463" s="3"/>
      <c r="F1463" s="3"/>
      <c r="G1463" s="3"/>
      <c r="H1463" s="3"/>
    </row>
    <row r="1464" spans="1:8">
      <c r="A1464" s="3"/>
      <c r="B1464" s="3"/>
      <c r="C1464" s="3"/>
      <c r="D1464" s="3"/>
      <c r="E1464" s="3"/>
      <c r="F1464" s="3"/>
      <c r="G1464" s="3"/>
      <c r="H1464" s="3"/>
    </row>
    <row r="1465" spans="1:8">
      <c r="A1465" s="3"/>
      <c r="B1465" s="3"/>
      <c r="C1465" s="3"/>
      <c r="D1465" s="3"/>
      <c r="E1465" s="3"/>
      <c r="F1465" s="3"/>
      <c r="G1465" s="3"/>
      <c r="H1465" s="3"/>
    </row>
    <row r="1466" spans="1:8">
      <c r="A1466" s="3"/>
      <c r="B1466" s="3"/>
      <c r="C1466" s="3"/>
      <c r="D1466" s="3"/>
      <c r="E1466" s="3"/>
      <c r="F1466" s="3"/>
      <c r="G1466" s="3"/>
      <c r="H1466" s="3"/>
    </row>
    <row r="1467" spans="1:8">
      <c r="A1467" s="3"/>
      <c r="B1467" s="3"/>
      <c r="C1467" s="3"/>
      <c r="D1467" s="3"/>
      <c r="E1467" s="3"/>
      <c r="F1467" s="3"/>
      <c r="G1467" s="3"/>
      <c r="H1467" s="3"/>
    </row>
    <row r="1468" spans="1:8">
      <c r="A1468" s="3"/>
      <c r="B1468" s="3"/>
      <c r="C1468" s="3"/>
      <c r="D1468" s="3"/>
      <c r="E1468" s="3"/>
      <c r="F1468" s="3"/>
      <c r="G1468" s="3"/>
      <c r="H1468" s="3"/>
    </row>
    <row r="1469" spans="1:8">
      <c r="A1469" s="3"/>
      <c r="B1469" s="3"/>
      <c r="C1469" s="3"/>
      <c r="D1469" s="3"/>
      <c r="E1469" s="3"/>
      <c r="F1469" s="3"/>
      <c r="G1469" s="3"/>
      <c r="H1469" s="3"/>
    </row>
    <row r="1470" spans="1:8">
      <c r="A1470" s="3"/>
      <c r="B1470" s="3"/>
      <c r="C1470" s="3"/>
      <c r="D1470" s="3"/>
      <c r="E1470" s="3"/>
      <c r="F1470" s="3"/>
      <c r="G1470" s="3"/>
      <c r="H1470" s="3"/>
    </row>
    <row r="1471" spans="1:8">
      <c r="A1471" s="3"/>
      <c r="B1471" s="3"/>
      <c r="C1471" s="3"/>
      <c r="D1471" s="3"/>
      <c r="E1471" s="3"/>
      <c r="F1471" s="3"/>
      <c r="G1471" s="3"/>
      <c r="H1471" s="3"/>
    </row>
    <row r="1472" spans="1:8">
      <c r="A1472" s="3"/>
      <c r="B1472" s="3"/>
      <c r="C1472" s="3"/>
      <c r="D1472" s="3"/>
      <c r="E1472" s="3"/>
      <c r="F1472" s="3"/>
      <c r="G1472" s="3"/>
      <c r="H1472" s="3"/>
    </row>
    <row r="1473" spans="1:8">
      <c r="A1473" s="3"/>
      <c r="B1473" s="3"/>
      <c r="C1473" s="3"/>
      <c r="D1473" s="3"/>
      <c r="E1473" s="3"/>
      <c r="F1473" s="3"/>
      <c r="G1473" s="3"/>
      <c r="H1473" s="3"/>
    </row>
    <row r="1474" spans="1:8">
      <c r="A1474" s="3"/>
      <c r="B1474" s="3"/>
      <c r="C1474" s="3"/>
      <c r="D1474" s="3"/>
      <c r="E1474" s="3"/>
      <c r="F1474" s="3"/>
      <c r="G1474" s="3"/>
      <c r="H1474" s="3"/>
    </row>
    <row r="1475" spans="1:8">
      <c r="A1475" s="3"/>
      <c r="B1475" s="3"/>
      <c r="C1475" s="3"/>
      <c r="D1475" s="3"/>
      <c r="E1475" s="3"/>
      <c r="F1475" s="3"/>
      <c r="G1475" s="3"/>
      <c r="H1475" s="3"/>
    </row>
    <row r="1476" spans="1:8">
      <c r="A1476" s="3"/>
      <c r="B1476" s="3"/>
      <c r="C1476" s="3"/>
      <c r="D1476" s="3"/>
      <c r="E1476" s="3"/>
      <c r="F1476" s="3"/>
      <c r="G1476" s="3"/>
      <c r="H1476" s="3"/>
    </row>
    <row r="1477" spans="1:8">
      <c r="A1477" s="3"/>
      <c r="B1477" s="3"/>
      <c r="C1477" s="3"/>
      <c r="D1477" s="3"/>
      <c r="E1477" s="3"/>
      <c r="F1477" s="3"/>
      <c r="G1477" s="3"/>
      <c r="H1477" s="3"/>
    </row>
    <row r="1478" spans="1:8">
      <c r="A1478" s="3"/>
      <c r="B1478" s="3"/>
      <c r="C1478" s="3"/>
      <c r="D1478" s="3"/>
      <c r="E1478" s="3"/>
      <c r="F1478" s="3"/>
      <c r="G1478" s="3"/>
      <c r="H1478" s="3"/>
    </row>
    <row r="1479" spans="1:8">
      <c r="A1479" s="3"/>
      <c r="B1479" s="3"/>
      <c r="C1479" s="3"/>
      <c r="D1479" s="3"/>
      <c r="E1479" s="3"/>
      <c r="F1479" s="3"/>
      <c r="G1479" s="3"/>
      <c r="H1479" s="3"/>
    </row>
    <row r="1480" spans="1:8">
      <c r="A1480" s="3"/>
      <c r="B1480" s="3"/>
      <c r="C1480" s="3"/>
      <c r="D1480" s="3"/>
      <c r="E1480" s="3"/>
      <c r="F1480" s="3"/>
      <c r="G1480" s="3"/>
      <c r="H1480" s="3"/>
    </row>
    <row r="1481" spans="1:8">
      <c r="A1481" s="3"/>
      <c r="B1481" s="3"/>
      <c r="C1481" s="3"/>
      <c r="D1481" s="3"/>
      <c r="E1481" s="3"/>
      <c r="F1481" s="3"/>
      <c r="G1481" s="3"/>
      <c r="H1481" s="3"/>
    </row>
    <row r="1482" spans="1:8">
      <c r="A1482" s="3"/>
      <c r="B1482" s="3"/>
      <c r="C1482" s="3"/>
      <c r="D1482" s="3"/>
      <c r="E1482" s="3"/>
      <c r="F1482" s="3"/>
      <c r="G1482" s="3"/>
      <c r="H1482" s="3"/>
    </row>
    <row r="1483" spans="1:8">
      <c r="A1483" s="3"/>
      <c r="B1483" s="3"/>
      <c r="C1483" s="3"/>
      <c r="D1483" s="3"/>
      <c r="E1483" s="3"/>
      <c r="F1483" s="3"/>
      <c r="G1483" s="3"/>
      <c r="H1483" s="3"/>
    </row>
    <row r="1484" spans="1:8">
      <c r="A1484" s="3"/>
      <c r="B1484" s="3"/>
      <c r="C1484" s="3"/>
      <c r="D1484" s="3"/>
      <c r="E1484" s="3"/>
      <c r="F1484" s="3"/>
      <c r="G1484" s="3"/>
      <c r="H1484" s="3"/>
    </row>
    <row r="1485" spans="1:8">
      <c r="A1485" s="3"/>
      <c r="B1485" s="3"/>
      <c r="C1485" s="3"/>
      <c r="D1485" s="3"/>
      <c r="E1485" s="3"/>
      <c r="F1485" s="3"/>
      <c r="G1485" s="3"/>
      <c r="H1485" s="3"/>
    </row>
    <row r="1486" spans="1:8">
      <c r="A1486" s="3"/>
      <c r="B1486" s="3"/>
      <c r="C1486" s="3"/>
      <c r="D1486" s="3"/>
      <c r="E1486" s="3"/>
      <c r="F1486" s="3"/>
      <c r="G1486" s="3"/>
      <c r="H1486" s="3"/>
    </row>
    <row r="1487" spans="1:8">
      <c r="A1487" s="3"/>
      <c r="B1487" s="3"/>
      <c r="C1487" s="3"/>
      <c r="D1487" s="3"/>
      <c r="E1487" s="3"/>
      <c r="F1487" s="3"/>
      <c r="G1487" s="3"/>
      <c r="H1487" s="3"/>
    </row>
    <row r="1488" spans="1:8">
      <c r="A1488" s="3"/>
      <c r="B1488" s="3"/>
      <c r="C1488" s="3"/>
      <c r="D1488" s="3"/>
      <c r="E1488" s="3"/>
      <c r="F1488" s="3"/>
      <c r="G1488" s="3"/>
      <c r="H1488" s="3"/>
    </row>
    <row r="1489" spans="1:8">
      <c r="A1489" s="3"/>
      <c r="B1489" s="3"/>
      <c r="C1489" s="3"/>
      <c r="D1489" s="3"/>
      <c r="E1489" s="3"/>
      <c r="F1489" s="3"/>
      <c r="G1489" s="3"/>
      <c r="H1489" s="3"/>
    </row>
    <row r="1490" spans="1:8">
      <c r="A1490" s="3"/>
      <c r="B1490" s="3"/>
      <c r="C1490" s="3"/>
      <c r="D1490" s="3"/>
      <c r="E1490" s="3"/>
      <c r="F1490" s="3"/>
      <c r="G1490" s="3"/>
      <c r="H1490" s="3"/>
    </row>
    <row r="1491" spans="1:8">
      <c r="A1491" s="3"/>
      <c r="B1491" s="3"/>
      <c r="C1491" s="3"/>
      <c r="D1491" s="3"/>
      <c r="E1491" s="3"/>
      <c r="F1491" s="3"/>
      <c r="G1491" s="3"/>
      <c r="H1491" s="3"/>
    </row>
    <row r="1492" spans="1:8">
      <c r="A1492" s="3"/>
      <c r="B1492" s="3"/>
      <c r="C1492" s="3"/>
      <c r="D1492" s="3"/>
      <c r="E1492" s="3"/>
      <c r="F1492" s="3"/>
      <c r="G1492" s="3"/>
      <c r="H1492" s="3"/>
    </row>
    <row r="1493" spans="1:8">
      <c r="A1493" s="3"/>
      <c r="B1493" s="3"/>
      <c r="C1493" s="3"/>
      <c r="D1493" s="3"/>
      <c r="E1493" s="3"/>
      <c r="F1493" s="3"/>
      <c r="G1493" s="3"/>
      <c r="H1493" s="3"/>
    </row>
    <row r="1494" spans="1:8">
      <c r="A1494" s="3"/>
      <c r="B1494" s="3"/>
      <c r="C1494" s="3"/>
      <c r="D1494" s="3"/>
      <c r="E1494" s="3"/>
      <c r="F1494" s="3"/>
      <c r="G1494" s="3"/>
      <c r="H1494" s="3"/>
    </row>
    <row r="1495" spans="1:8">
      <c r="A1495" s="3"/>
      <c r="B1495" s="3"/>
      <c r="C1495" s="3"/>
      <c r="D1495" s="3"/>
      <c r="E1495" s="3"/>
      <c r="F1495" s="3"/>
      <c r="G1495" s="3"/>
      <c r="H1495" s="3"/>
    </row>
    <row r="1496" spans="1:8">
      <c r="A1496" s="3"/>
      <c r="B1496" s="3"/>
      <c r="C1496" s="3"/>
      <c r="D1496" s="3"/>
      <c r="E1496" s="3"/>
      <c r="F1496" s="3"/>
      <c r="G1496" s="3"/>
      <c r="H1496" s="3"/>
    </row>
    <row r="1497" spans="1:8">
      <c r="A1497" s="3"/>
      <c r="B1497" s="3"/>
      <c r="C1497" s="3"/>
      <c r="D1497" s="3"/>
      <c r="E1497" s="3"/>
      <c r="F1497" s="3"/>
      <c r="G1497" s="3"/>
      <c r="H1497" s="3"/>
    </row>
    <row r="1498" spans="1:8">
      <c r="A1498" s="3"/>
      <c r="B1498" s="3"/>
      <c r="C1498" s="3"/>
      <c r="D1498" s="3"/>
      <c r="E1498" s="3"/>
      <c r="F1498" s="3"/>
      <c r="G1498" s="3"/>
      <c r="H1498" s="3"/>
    </row>
    <row r="1499" spans="1:8">
      <c r="A1499" s="3"/>
      <c r="B1499" s="3"/>
      <c r="C1499" s="3"/>
      <c r="D1499" s="3"/>
      <c r="E1499" s="3"/>
      <c r="F1499" s="3"/>
      <c r="G1499" s="3"/>
      <c r="H1499" s="3"/>
    </row>
    <row r="1500" spans="1:8">
      <c r="A1500" s="3"/>
      <c r="B1500" s="3"/>
      <c r="C1500" s="3"/>
      <c r="D1500" s="3"/>
      <c r="E1500" s="3"/>
      <c r="F1500" s="3"/>
      <c r="G1500" s="3"/>
      <c r="H1500" s="3"/>
    </row>
    <row r="1501" spans="1:8">
      <c r="A1501" s="3"/>
      <c r="B1501" s="3"/>
      <c r="C1501" s="3"/>
      <c r="D1501" s="3"/>
      <c r="E1501" s="3"/>
      <c r="F1501" s="3"/>
      <c r="G1501" s="3"/>
      <c r="H1501" s="3"/>
    </row>
    <row r="1502" spans="1:8">
      <c r="A1502" s="3"/>
      <c r="B1502" s="3"/>
      <c r="C1502" s="3"/>
      <c r="D1502" s="3"/>
      <c r="E1502" s="3"/>
      <c r="F1502" s="3"/>
      <c r="G1502" s="3"/>
      <c r="H1502" s="3"/>
    </row>
    <row r="1503" spans="1:8">
      <c r="A1503" s="3"/>
      <c r="B1503" s="3"/>
      <c r="C1503" s="3"/>
      <c r="D1503" s="3"/>
      <c r="E1503" s="3"/>
      <c r="F1503" s="3"/>
      <c r="G1503" s="3"/>
      <c r="H1503" s="3"/>
    </row>
    <row r="1504" spans="1:8">
      <c r="A1504" s="3"/>
      <c r="B1504" s="3"/>
      <c r="C1504" s="3"/>
      <c r="D1504" s="3"/>
      <c r="E1504" s="3"/>
      <c r="F1504" s="3"/>
      <c r="G1504" s="3"/>
      <c r="H1504" s="3"/>
    </row>
    <row r="1505" spans="1:8">
      <c r="A1505" s="3"/>
      <c r="B1505" s="3"/>
      <c r="C1505" s="3"/>
      <c r="D1505" s="3"/>
      <c r="E1505" s="3"/>
      <c r="F1505" s="3"/>
      <c r="G1505" s="3"/>
      <c r="H1505" s="3"/>
    </row>
    <row r="1506" spans="1:8">
      <c r="A1506" s="3"/>
      <c r="B1506" s="3"/>
      <c r="C1506" s="3"/>
      <c r="D1506" s="3"/>
      <c r="E1506" s="3"/>
      <c r="F1506" s="3"/>
      <c r="G1506" s="3"/>
      <c r="H1506" s="3"/>
    </row>
    <row r="1507" spans="1:8">
      <c r="A1507" s="3"/>
      <c r="B1507" s="3"/>
      <c r="C1507" s="3"/>
      <c r="D1507" s="3"/>
      <c r="E1507" s="3"/>
      <c r="F1507" s="3"/>
      <c r="G1507" s="3"/>
      <c r="H1507" s="3"/>
    </row>
    <row r="1508" spans="1:8">
      <c r="A1508" s="3"/>
      <c r="B1508" s="3"/>
      <c r="C1508" s="3"/>
      <c r="D1508" s="3"/>
      <c r="E1508" s="3"/>
      <c r="F1508" s="3"/>
      <c r="G1508" s="3"/>
      <c r="H1508" s="3"/>
    </row>
    <row r="1509" spans="1:8">
      <c r="A1509" s="3"/>
      <c r="B1509" s="3"/>
      <c r="C1509" s="3"/>
      <c r="D1509" s="3"/>
      <c r="E1509" s="3"/>
      <c r="F1509" s="3"/>
      <c r="G1509" s="3"/>
      <c r="H1509" s="3"/>
    </row>
    <row r="1510" spans="1:8">
      <c r="A1510" s="3"/>
      <c r="B1510" s="3"/>
      <c r="C1510" s="3"/>
      <c r="D1510" s="3"/>
      <c r="E1510" s="3"/>
      <c r="F1510" s="3"/>
      <c r="G1510" s="3"/>
      <c r="H1510" s="3"/>
    </row>
    <row r="1511" spans="1:8">
      <c r="A1511" s="3"/>
      <c r="B1511" s="3"/>
      <c r="C1511" s="3"/>
      <c r="D1511" s="3"/>
      <c r="E1511" s="3"/>
      <c r="F1511" s="3"/>
      <c r="G1511" s="3"/>
      <c r="H1511" s="3"/>
    </row>
    <row r="1512" spans="1:8">
      <c r="A1512" s="3"/>
      <c r="B1512" s="3"/>
      <c r="C1512" s="3"/>
      <c r="D1512" s="3"/>
      <c r="E1512" s="3"/>
      <c r="F1512" s="3"/>
      <c r="G1512" s="3"/>
      <c r="H1512" s="3"/>
    </row>
    <row r="1513" spans="1:8">
      <c r="A1513" s="3"/>
      <c r="B1513" s="3"/>
      <c r="C1513" s="3"/>
      <c r="D1513" s="3"/>
      <c r="E1513" s="3"/>
      <c r="F1513" s="3"/>
      <c r="G1513" s="3"/>
      <c r="H1513" s="3"/>
    </row>
    <row r="1514" spans="1:8">
      <c r="A1514" s="3"/>
      <c r="B1514" s="3"/>
      <c r="C1514" s="3"/>
      <c r="D1514" s="3"/>
      <c r="E1514" s="3"/>
      <c r="F1514" s="3"/>
      <c r="G1514" s="3"/>
      <c r="H1514" s="3"/>
    </row>
    <row r="1515" spans="1:8">
      <c r="A1515" s="3"/>
      <c r="B1515" s="3"/>
      <c r="C1515" s="3"/>
      <c r="D1515" s="3"/>
      <c r="E1515" s="3"/>
      <c r="F1515" s="3"/>
      <c r="G1515" s="3"/>
      <c r="H1515" s="3"/>
    </row>
    <row r="1516" spans="1:8">
      <c r="A1516" s="3"/>
      <c r="B1516" s="3"/>
      <c r="C1516" s="3"/>
      <c r="D1516" s="3"/>
      <c r="E1516" s="3"/>
      <c r="F1516" s="3"/>
      <c r="G1516" s="3"/>
      <c r="H1516" s="3"/>
    </row>
    <row r="1517" spans="1:8">
      <c r="A1517" s="3"/>
      <c r="B1517" s="3"/>
      <c r="C1517" s="3"/>
      <c r="D1517" s="3"/>
      <c r="E1517" s="3"/>
      <c r="F1517" s="3"/>
      <c r="G1517" s="3"/>
      <c r="H1517" s="3"/>
    </row>
    <row r="1518" spans="1:8">
      <c r="A1518" s="3"/>
      <c r="B1518" s="3"/>
      <c r="C1518" s="3"/>
      <c r="D1518" s="3"/>
      <c r="E1518" s="3"/>
      <c r="F1518" s="3"/>
      <c r="G1518" s="3"/>
      <c r="H1518" s="3"/>
    </row>
    <row r="1519" spans="1:8">
      <c r="A1519" s="3"/>
      <c r="B1519" s="3"/>
      <c r="C1519" s="3"/>
      <c r="D1519" s="3"/>
      <c r="E1519" s="3"/>
      <c r="F1519" s="3"/>
      <c r="G1519" s="3"/>
      <c r="H1519" s="3"/>
    </row>
    <row r="1520" spans="1:8">
      <c r="A1520" s="3"/>
      <c r="B1520" s="3"/>
      <c r="C1520" s="3"/>
      <c r="D1520" s="3"/>
      <c r="E1520" s="3"/>
      <c r="F1520" s="3"/>
      <c r="G1520" s="3"/>
      <c r="H1520" s="3"/>
    </row>
    <row r="1521" spans="1:8">
      <c r="A1521" s="3"/>
      <c r="B1521" s="3"/>
      <c r="C1521" s="3"/>
      <c r="D1521" s="3"/>
      <c r="E1521" s="3"/>
      <c r="F1521" s="3"/>
      <c r="G1521" s="3"/>
      <c r="H1521" s="3"/>
    </row>
    <row r="1522" spans="1:8">
      <c r="A1522" s="3"/>
      <c r="B1522" s="3"/>
      <c r="C1522" s="3"/>
      <c r="D1522" s="3"/>
      <c r="E1522" s="3"/>
      <c r="F1522" s="3"/>
      <c r="G1522" s="3"/>
      <c r="H1522" s="3"/>
    </row>
    <row r="1523" spans="1:8">
      <c r="A1523" s="3"/>
      <c r="B1523" s="3"/>
      <c r="C1523" s="3"/>
      <c r="D1523" s="3"/>
      <c r="E1523" s="3"/>
      <c r="F1523" s="3"/>
      <c r="G1523" s="3"/>
      <c r="H1523" s="3"/>
    </row>
    <row r="1524" spans="1:8">
      <c r="A1524" s="3"/>
      <c r="B1524" s="3"/>
      <c r="C1524" s="3"/>
      <c r="D1524" s="3"/>
      <c r="E1524" s="3"/>
      <c r="F1524" s="3"/>
      <c r="G1524" s="3"/>
      <c r="H1524" s="3"/>
    </row>
    <row r="1525" spans="1:8">
      <c r="A1525" s="3"/>
      <c r="B1525" s="3"/>
      <c r="C1525" s="3"/>
      <c r="D1525" s="3"/>
      <c r="E1525" s="3"/>
      <c r="F1525" s="3"/>
      <c r="G1525" s="3"/>
      <c r="H1525" s="3"/>
    </row>
    <row r="1526" spans="1:8">
      <c r="A1526" s="3"/>
      <c r="B1526" s="3"/>
      <c r="C1526" s="3"/>
      <c r="D1526" s="3"/>
      <c r="E1526" s="3"/>
      <c r="F1526" s="3"/>
      <c r="G1526" s="3"/>
      <c r="H1526" s="3"/>
    </row>
    <row r="1527" spans="1:8">
      <c r="A1527" s="3"/>
      <c r="B1527" s="3"/>
      <c r="C1527" s="3"/>
      <c r="D1527" s="3"/>
      <c r="E1527" s="3"/>
      <c r="F1527" s="3"/>
      <c r="G1527" s="3"/>
      <c r="H1527" s="3"/>
    </row>
    <row r="1528" spans="1:8">
      <c r="A1528" s="3"/>
      <c r="B1528" s="3"/>
      <c r="C1528" s="3"/>
      <c r="D1528" s="3"/>
      <c r="E1528" s="3"/>
      <c r="F1528" s="3"/>
      <c r="G1528" s="3"/>
      <c r="H1528" s="3"/>
    </row>
    <row r="1529" spans="1:8">
      <c r="A1529" s="3"/>
      <c r="B1529" s="3"/>
      <c r="C1529" s="3"/>
      <c r="D1529" s="3"/>
      <c r="E1529" s="3"/>
      <c r="F1529" s="3"/>
      <c r="G1529" s="3"/>
      <c r="H1529" s="3"/>
    </row>
    <row r="1530" spans="1:8">
      <c r="A1530" s="3"/>
      <c r="B1530" s="3"/>
      <c r="C1530" s="3"/>
      <c r="D1530" s="3"/>
      <c r="E1530" s="3"/>
      <c r="F1530" s="3"/>
      <c r="G1530" s="3"/>
      <c r="H1530" s="3"/>
    </row>
    <row r="1531" spans="1:8">
      <c r="A1531" s="3"/>
      <c r="B1531" s="3"/>
      <c r="C1531" s="3"/>
      <c r="D1531" s="3"/>
      <c r="E1531" s="3"/>
      <c r="F1531" s="3"/>
      <c r="G1531" s="3"/>
      <c r="H1531" s="3"/>
    </row>
    <row r="1532" spans="1:8">
      <c r="A1532" s="3"/>
      <c r="B1532" s="3"/>
      <c r="C1532" s="3"/>
      <c r="D1532" s="3"/>
      <c r="E1532" s="3"/>
      <c r="F1532" s="3"/>
      <c r="G1532" s="3"/>
      <c r="H1532" s="3"/>
    </row>
    <row r="1533" spans="1:8">
      <c r="A1533" s="3"/>
      <c r="B1533" s="3"/>
      <c r="C1533" s="3"/>
      <c r="D1533" s="3"/>
      <c r="E1533" s="3"/>
      <c r="F1533" s="3"/>
      <c r="G1533" s="3"/>
      <c r="H1533" s="3"/>
    </row>
    <row r="1534" spans="1:8">
      <c r="A1534" s="3"/>
      <c r="B1534" s="3"/>
      <c r="C1534" s="3"/>
      <c r="D1534" s="3"/>
      <c r="E1534" s="3"/>
      <c r="F1534" s="3"/>
      <c r="G1534" s="3"/>
      <c r="H1534" s="3"/>
    </row>
    <row r="1535" spans="1:8">
      <c r="A1535" s="3"/>
      <c r="B1535" s="3"/>
      <c r="C1535" s="3"/>
      <c r="D1535" s="3"/>
      <c r="E1535" s="3"/>
      <c r="F1535" s="3"/>
      <c r="G1535" s="3"/>
      <c r="H1535" s="3"/>
    </row>
    <row r="1536" spans="1:8">
      <c r="A1536" s="3"/>
      <c r="B1536" s="3"/>
      <c r="C1536" s="3"/>
      <c r="D1536" s="3"/>
      <c r="E1536" s="3"/>
      <c r="F1536" s="3"/>
      <c r="G1536" s="3"/>
      <c r="H1536" s="3"/>
    </row>
    <row r="1537" spans="1:8">
      <c r="A1537" s="3"/>
      <c r="B1537" s="3"/>
      <c r="C1537" s="3"/>
      <c r="D1537" s="3"/>
      <c r="E1537" s="3"/>
      <c r="F1537" s="3"/>
      <c r="G1537" s="3"/>
      <c r="H1537" s="3"/>
    </row>
    <row r="1538" spans="1:8">
      <c r="A1538" s="3"/>
      <c r="B1538" s="3"/>
      <c r="C1538" s="3"/>
      <c r="D1538" s="3"/>
      <c r="E1538" s="3"/>
      <c r="F1538" s="3"/>
      <c r="G1538" s="3"/>
      <c r="H1538" s="3"/>
    </row>
    <row r="1539" spans="1:8">
      <c r="A1539" s="3"/>
      <c r="B1539" s="3"/>
      <c r="C1539" s="3"/>
      <c r="D1539" s="3"/>
      <c r="E1539" s="3"/>
      <c r="F1539" s="3"/>
      <c r="G1539" s="3"/>
      <c r="H1539" s="3"/>
    </row>
    <row r="1540" spans="1:8">
      <c r="A1540" s="3"/>
      <c r="B1540" s="3"/>
      <c r="C1540" s="3"/>
      <c r="D1540" s="3"/>
      <c r="E1540" s="3"/>
      <c r="F1540" s="3"/>
      <c r="G1540" s="3"/>
      <c r="H1540" s="3"/>
    </row>
    <row r="1541" spans="1:8">
      <c r="A1541" s="3"/>
      <c r="B1541" s="3"/>
      <c r="C1541" s="3"/>
      <c r="D1541" s="3"/>
      <c r="E1541" s="3"/>
      <c r="F1541" s="3"/>
      <c r="G1541" s="3"/>
      <c r="H1541" s="3"/>
    </row>
    <row r="1542" spans="1:8">
      <c r="A1542" s="3"/>
      <c r="B1542" s="3"/>
      <c r="C1542" s="3"/>
      <c r="D1542" s="3"/>
      <c r="E1542" s="3"/>
      <c r="F1542" s="3"/>
      <c r="G1542" s="3"/>
      <c r="H1542" s="3"/>
    </row>
    <row r="1543" spans="1:8">
      <c r="A1543" s="3"/>
      <c r="B1543" s="3"/>
      <c r="C1543" s="3"/>
      <c r="D1543" s="3"/>
      <c r="E1543" s="3"/>
      <c r="F1543" s="3"/>
      <c r="G1543" s="3"/>
      <c r="H1543" s="3"/>
    </row>
    <row r="1544" spans="1:8">
      <c r="A1544" s="3"/>
      <c r="B1544" s="3"/>
      <c r="C1544" s="3"/>
      <c r="D1544" s="3"/>
      <c r="E1544" s="3"/>
      <c r="F1544" s="3"/>
      <c r="G1544" s="3"/>
      <c r="H1544" s="3"/>
    </row>
    <row r="1545" spans="1:8">
      <c r="A1545" s="3"/>
      <c r="B1545" s="3"/>
      <c r="C1545" s="3"/>
      <c r="D1545" s="3"/>
      <c r="E1545" s="3"/>
      <c r="F1545" s="3"/>
      <c r="G1545" s="3"/>
      <c r="H1545" s="3"/>
    </row>
    <row r="1546" spans="1:8">
      <c r="A1546" s="3"/>
      <c r="B1546" s="3"/>
      <c r="C1546" s="3"/>
      <c r="D1546" s="3"/>
      <c r="E1546" s="3"/>
      <c r="F1546" s="3"/>
      <c r="G1546" s="3"/>
      <c r="H1546" s="3"/>
    </row>
    <row r="1547" spans="1:8">
      <c r="A1547" s="3"/>
      <c r="B1547" s="3"/>
      <c r="C1547" s="3"/>
      <c r="D1547" s="3"/>
      <c r="E1547" s="3"/>
      <c r="F1547" s="3"/>
      <c r="G1547" s="3"/>
      <c r="H1547" s="3"/>
    </row>
    <row r="1548" spans="1:8">
      <c r="A1548" s="3"/>
      <c r="B1548" s="3"/>
      <c r="C1548" s="3"/>
      <c r="D1548" s="3"/>
      <c r="E1548" s="3"/>
      <c r="F1548" s="3"/>
      <c r="G1548" s="3"/>
      <c r="H1548" s="3"/>
    </row>
    <row r="1549" spans="1:8">
      <c r="A1549" s="3"/>
      <c r="B1549" s="3"/>
      <c r="C1549" s="3"/>
      <c r="D1549" s="3"/>
      <c r="E1549" s="3"/>
      <c r="F1549" s="3"/>
      <c r="G1549" s="3"/>
      <c r="H1549" s="3"/>
    </row>
    <row r="1550" spans="1:8">
      <c r="A1550" s="3"/>
      <c r="B1550" s="3"/>
      <c r="C1550" s="3"/>
      <c r="D1550" s="3"/>
      <c r="E1550" s="3"/>
      <c r="F1550" s="3"/>
      <c r="G1550" s="3"/>
      <c r="H1550" s="3"/>
    </row>
    <row r="1551" spans="1:8">
      <c r="A1551" s="3"/>
      <c r="B1551" s="3"/>
      <c r="C1551" s="3"/>
      <c r="D1551" s="3"/>
      <c r="E1551" s="3"/>
      <c r="F1551" s="3"/>
      <c r="G1551" s="3"/>
      <c r="H1551" s="3"/>
    </row>
    <row r="1552" spans="1:8">
      <c r="A1552" s="3"/>
      <c r="B1552" s="3"/>
      <c r="C1552" s="3"/>
      <c r="D1552" s="3"/>
      <c r="E1552" s="3"/>
      <c r="F1552" s="3"/>
      <c r="G1552" s="3"/>
      <c r="H1552" s="3"/>
    </row>
    <row r="1553" spans="1:8">
      <c r="A1553" s="3"/>
      <c r="B1553" s="3"/>
      <c r="C1553" s="3"/>
      <c r="D1553" s="3"/>
      <c r="E1553" s="3"/>
      <c r="F1553" s="3"/>
      <c r="G1553" s="3"/>
      <c r="H1553" s="3"/>
    </row>
    <row r="1554" spans="1:8">
      <c r="A1554" s="3"/>
      <c r="B1554" s="3"/>
      <c r="C1554" s="3"/>
      <c r="D1554" s="3"/>
      <c r="E1554" s="3"/>
      <c r="F1554" s="3"/>
      <c r="G1554" s="3"/>
      <c r="H1554" s="3"/>
    </row>
    <row r="1555" spans="1:8">
      <c r="A1555" s="3"/>
      <c r="B1555" s="3"/>
      <c r="C1555" s="3"/>
      <c r="D1555" s="3"/>
      <c r="E1555" s="3"/>
      <c r="F1555" s="3"/>
      <c r="G1555" s="3"/>
      <c r="H1555" s="3"/>
    </row>
    <row r="1556" spans="1:8">
      <c r="A1556" s="3"/>
      <c r="B1556" s="3"/>
      <c r="C1556" s="3"/>
      <c r="D1556" s="3"/>
      <c r="E1556" s="3"/>
      <c r="F1556" s="3"/>
      <c r="G1556" s="3"/>
      <c r="H1556" s="3"/>
    </row>
    <row r="1557" spans="1:8">
      <c r="A1557" s="3"/>
      <c r="B1557" s="3"/>
      <c r="C1557" s="3"/>
      <c r="D1557" s="3"/>
      <c r="E1557" s="3"/>
      <c r="F1557" s="3"/>
      <c r="G1557" s="3"/>
      <c r="H1557" s="3"/>
    </row>
    <row r="1558" spans="1:8">
      <c r="A1558" s="3"/>
      <c r="B1558" s="3"/>
      <c r="C1558" s="3"/>
      <c r="D1558" s="3"/>
      <c r="E1558" s="3"/>
      <c r="F1558" s="3"/>
      <c r="G1558" s="3"/>
      <c r="H1558" s="3"/>
    </row>
    <row r="1559" spans="1:8">
      <c r="A1559" s="3"/>
      <c r="B1559" s="3"/>
      <c r="C1559" s="3"/>
      <c r="D1559" s="3"/>
      <c r="E1559" s="3"/>
      <c r="F1559" s="3"/>
      <c r="G1559" s="3"/>
      <c r="H1559" s="3"/>
    </row>
    <row r="1560" spans="1:8">
      <c r="A1560" s="3"/>
      <c r="B1560" s="3"/>
      <c r="C1560" s="3"/>
      <c r="D1560" s="3"/>
      <c r="E1560" s="3"/>
      <c r="F1560" s="3"/>
      <c r="G1560" s="3"/>
      <c r="H1560" s="3"/>
    </row>
    <row r="1561" spans="1:8">
      <c r="A1561" s="3"/>
      <c r="B1561" s="3"/>
      <c r="C1561" s="3"/>
      <c r="D1561" s="3"/>
      <c r="E1561" s="3"/>
      <c r="F1561" s="3"/>
      <c r="G1561" s="3"/>
      <c r="H1561" s="3"/>
    </row>
    <row r="1562" spans="1:8">
      <c r="A1562" s="3"/>
      <c r="B1562" s="3"/>
      <c r="C1562" s="3"/>
      <c r="D1562" s="3"/>
      <c r="E1562" s="3"/>
      <c r="F1562" s="3"/>
      <c r="G1562" s="3"/>
      <c r="H1562" s="3"/>
    </row>
    <row r="1563" spans="1:8">
      <c r="A1563" s="3"/>
      <c r="B1563" s="3"/>
      <c r="C1563" s="3"/>
      <c r="D1563" s="3"/>
      <c r="E1563" s="3"/>
      <c r="F1563" s="3"/>
      <c r="G1563" s="3"/>
      <c r="H1563" s="3"/>
    </row>
    <row r="1564" spans="1:8">
      <c r="A1564" s="3"/>
      <c r="B1564" s="3"/>
      <c r="C1564" s="3"/>
      <c r="D1564" s="3"/>
      <c r="E1564" s="3"/>
      <c r="F1564" s="3"/>
      <c r="G1564" s="3"/>
      <c r="H1564" s="3"/>
    </row>
    <row r="1565" spans="1:8">
      <c r="A1565" s="3"/>
      <c r="B1565" s="3"/>
      <c r="C1565" s="3"/>
      <c r="D1565" s="3"/>
      <c r="E1565" s="3"/>
      <c r="F1565" s="3"/>
      <c r="G1565" s="3"/>
      <c r="H1565" s="3"/>
    </row>
    <row r="1566" spans="1:8">
      <c r="A1566" s="3"/>
      <c r="B1566" s="3"/>
      <c r="C1566" s="3"/>
      <c r="D1566" s="3"/>
      <c r="E1566" s="3"/>
      <c r="F1566" s="3"/>
      <c r="G1566" s="3"/>
      <c r="H1566" s="3"/>
    </row>
    <row r="1567" spans="1:8">
      <c r="A1567" s="3"/>
      <c r="B1567" s="3"/>
      <c r="C1567" s="3"/>
      <c r="D1567" s="3"/>
      <c r="E1567" s="3"/>
      <c r="F1567" s="3"/>
      <c r="G1567" s="3"/>
      <c r="H1567" s="3"/>
    </row>
    <row r="1568" spans="1:8">
      <c r="A1568" s="3"/>
      <c r="B1568" s="3"/>
      <c r="C1568" s="3"/>
      <c r="D1568" s="3"/>
      <c r="E1568" s="3"/>
      <c r="F1568" s="3"/>
      <c r="G1568" s="3"/>
      <c r="H1568" s="3"/>
    </row>
    <row r="1569" spans="1:8">
      <c r="A1569" s="3"/>
      <c r="B1569" s="3"/>
      <c r="C1569" s="3"/>
      <c r="D1569" s="3"/>
      <c r="E1569" s="3"/>
      <c r="F1569" s="3"/>
      <c r="G1569" s="3"/>
      <c r="H1569" s="3"/>
    </row>
    <row r="1570" spans="1:8">
      <c r="A1570" s="3"/>
      <c r="B1570" s="3"/>
      <c r="C1570" s="3"/>
      <c r="D1570" s="3"/>
      <c r="E1570" s="3"/>
      <c r="F1570" s="3"/>
      <c r="G1570" s="3"/>
      <c r="H1570" s="3"/>
    </row>
    <row r="1571" spans="1:8">
      <c r="A1571" s="3"/>
      <c r="B1571" s="3"/>
      <c r="C1571" s="3"/>
      <c r="D1571" s="3"/>
      <c r="E1571" s="3"/>
      <c r="F1571" s="3"/>
      <c r="G1571" s="3"/>
      <c r="H1571" s="3"/>
    </row>
    <row r="1572" spans="1:8">
      <c r="A1572" s="3"/>
      <c r="B1572" s="3"/>
      <c r="C1572" s="3"/>
      <c r="D1572" s="3"/>
      <c r="E1572" s="3"/>
      <c r="F1572" s="3"/>
      <c r="G1572" s="3"/>
      <c r="H1572" s="3"/>
    </row>
    <row r="1573" spans="1:8">
      <c r="A1573" s="3"/>
      <c r="B1573" s="3"/>
      <c r="C1573" s="3"/>
      <c r="D1573" s="3"/>
      <c r="E1573" s="3"/>
      <c r="F1573" s="3"/>
      <c r="G1573" s="3"/>
      <c r="H1573" s="3"/>
    </row>
    <row r="1574" spans="1:8">
      <c r="A1574" s="3"/>
      <c r="B1574" s="3"/>
      <c r="C1574" s="3"/>
      <c r="D1574" s="3"/>
      <c r="E1574" s="3"/>
      <c r="F1574" s="3"/>
      <c r="G1574" s="3"/>
      <c r="H1574" s="3"/>
    </row>
    <row r="1575" spans="1:8">
      <c r="A1575" s="3"/>
      <c r="B1575" s="3"/>
      <c r="C1575" s="3"/>
      <c r="D1575" s="3"/>
      <c r="E1575" s="3"/>
      <c r="F1575" s="3"/>
      <c r="G1575" s="3"/>
      <c r="H1575" s="3"/>
    </row>
    <row r="1576" spans="1:8">
      <c r="A1576" s="3"/>
      <c r="B1576" s="3"/>
      <c r="C1576" s="3"/>
      <c r="D1576" s="3"/>
      <c r="E1576" s="3"/>
      <c r="F1576" s="3"/>
      <c r="G1576" s="3"/>
      <c r="H1576" s="3"/>
    </row>
    <row r="1577" spans="1:8">
      <c r="A1577" s="3"/>
      <c r="B1577" s="3"/>
      <c r="C1577" s="3"/>
      <c r="D1577" s="3"/>
      <c r="E1577" s="3"/>
      <c r="F1577" s="3"/>
      <c r="G1577" s="3"/>
      <c r="H1577" s="3"/>
    </row>
    <row r="1578" spans="1:8">
      <c r="A1578" s="3"/>
      <c r="B1578" s="3"/>
      <c r="C1578" s="3"/>
      <c r="D1578" s="3"/>
      <c r="E1578" s="3"/>
      <c r="F1578" s="3"/>
      <c r="G1578" s="3"/>
      <c r="H1578" s="3"/>
    </row>
    <row r="1579" spans="1:8">
      <c r="A1579" s="3"/>
      <c r="B1579" s="3"/>
      <c r="C1579" s="3"/>
      <c r="D1579" s="3"/>
      <c r="E1579" s="3"/>
      <c r="F1579" s="3"/>
      <c r="G1579" s="3"/>
      <c r="H1579" s="3"/>
    </row>
    <row r="1580" spans="1:8">
      <c r="A1580" s="3"/>
      <c r="B1580" s="3"/>
      <c r="C1580" s="3"/>
      <c r="D1580" s="3"/>
      <c r="E1580" s="3"/>
      <c r="F1580" s="3"/>
      <c r="G1580" s="3"/>
      <c r="H1580" s="3"/>
    </row>
    <row r="1581" spans="1:8">
      <c r="A1581" s="3"/>
      <c r="B1581" s="3"/>
      <c r="C1581" s="3"/>
      <c r="D1581" s="3"/>
      <c r="E1581" s="3"/>
      <c r="F1581" s="3"/>
      <c r="G1581" s="3"/>
      <c r="H1581" s="3"/>
    </row>
    <row r="1582" spans="1:8">
      <c r="A1582" s="3"/>
      <c r="B1582" s="3"/>
      <c r="C1582" s="3"/>
      <c r="D1582" s="3"/>
      <c r="E1582" s="3"/>
      <c r="F1582" s="3"/>
      <c r="G1582" s="3"/>
      <c r="H1582" s="3"/>
    </row>
    <row r="1583" spans="1:8">
      <c r="A1583" s="3"/>
      <c r="B1583" s="3"/>
      <c r="C1583" s="3"/>
      <c r="D1583" s="3"/>
      <c r="E1583" s="3"/>
      <c r="F1583" s="3"/>
      <c r="G1583" s="3"/>
      <c r="H1583" s="3"/>
    </row>
    <row r="1584" spans="1:8">
      <c r="A1584" s="3"/>
      <c r="B1584" s="3"/>
      <c r="C1584" s="3"/>
      <c r="D1584" s="3"/>
      <c r="E1584" s="3"/>
      <c r="F1584" s="3"/>
      <c r="G1584" s="3"/>
      <c r="H1584" s="3"/>
    </row>
    <row r="1585" spans="1:8">
      <c r="A1585" s="3"/>
      <c r="B1585" s="3"/>
      <c r="C1585" s="3"/>
      <c r="D1585" s="3"/>
      <c r="E1585" s="3"/>
      <c r="F1585" s="3"/>
      <c r="G1585" s="3"/>
      <c r="H1585" s="3"/>
    </row>
    <row r="1586" spans="1:8">
      <c r="A1586" s="3"/>
      <c r="B1586" s="3"/>
      <c r="C1586" s="3"/>
      <c r="D1586" s="3"/>
      <c r="E1586" s="3"/>
      <c r="F1586" s="3"/>
      <c r="G1586" s="3"/>
      <c r="H1586" s="3"/>
    </row>
    <row r="1587" spans="1:8">
      <c r="A1587" s="3"/>
      <c r="B1587" s="3"/>
      <c r="C1587" s="3"/>
      <c r="D1587" s="3"/>
      <c r="E1587" s="3"/>
      <c r="F1587" s="3"/>
      <c r="G1587" s="3"/>
      <c r="H1587" s="3"/>
    </row>
    <row r="1588" spans="1:8">
      <c r="A1588" s="3"/>
      <c r="B1588" s="3"/>
      <c r="C1588" s="3"/>
      <c r="D1588" s="3"/>
      <c r="E1588" s="3"/>
      <c r="F1588" s="3"/>
      <c r="G1588" s="3"/>
      <c r="H1588" s="3"/>
    </row>
    <row r="1589" spans="1:8">
      <c r="A1589" s="3"/>
      <c r="B1589" s="3"/>
      <c r="C1589" s="3"/>
      <c r="D1589" s="3"/>
      <c r="E1589" s="3"/>
      <c r="F1589" s="3"/>
      <c r="G1589" s="3"/>
      <c r="H1589" s="3"/>
    </row>
    <row r="1590" spans="1:8">
      <c r="A1590" s="3"/>
      <c r="B1590" s="3"/>
      <c r="C1590" s="3"/>
      <c r="D1590" s="3"/>
      <c r="E1590" s="3"/>
      <c r="F1590" s="3"/>
      <c r="G1590" s="3"/>
      <c r="H1590" s="3"/>
    </row>
    <row r="1591" spans="1:8">
      <c r="A1591" s="3"/>
      <c r="B1591" s="3"/>
      <c r="C1591" s="3"/>
      <c r="D1591" s="3"/>
      <c r="E1591" s="3"/>
      <c r="F1591" s="3"/>
      <c r="G1591" s="3"/>
      <c r="H1591" s="3"/>
    </row>
    <row r="1592" spans="1:8">
      <c r="A1592" s="3"/>
      <c r="B1592" s="3"/>
      <c r="C1592" s="3"/>
      <c r="D1592" s="3"/>
      <c r="E1592" s="3"/>
      <c r="F1592" s="3"/>
      <c r="G1592" s="3"/>
      <c r="H1592" s="3"/>
    </row>
    <row r="1593" spans="1:8">
      <c r="A1593" s="3"/>
      <c r="B1593" s="3"/>
      <c r="C1593" s="3"/>
      <c r="D1593" s="3"/>
      <c r="E1593" s="3"/>
      <c r="F1593" s="3"/>
      <c r="G1593" s="3"/>
      <c r="H1593" s="3"/>
    </row>
    <row r="1594" spans="1:8">
      <c r="A1594" s="3"/>
      <c r="B1594" s="3"/>
      <c r="C1594" s="3"/>
      <c r="D1594" s="3"/>
      <c r="E1594" s="3"/>
      <c r="F1594" s="3"/>
      <c r="G1594" s="3"/>
      <c r="H1594" s="3"/>
    </row>
    <row r="1595" spans="1:8">
      <c r="A1595" s="3"/>
      <c r="B1595" s="3"/>
      <c r="C1595" s="3"/>
      <c r="D1595" s="3"/>
      <c r="E1595" s="3"/>
      <c r="F1595" s="3"/>
      <c r="G1595" s="3"/>
      <c r="H1595" s="3"/>
    </row>
    <row r="1596" spans="1:8">
      <c r="A1596" s="3"/>
      <c r="B1596" s="3"/>
      <c r="C1596" s="3"/>
      <c r="D1596" s="3"/>
      <c r="E1596" s="3"/>
      <c r="F1596" s="3"/>
      <c r="G1596" s="3"/>
      <c r="H1596" s="3"/>
    </row>
    <row r="1597" spans="1:8">
      <c r="A1597" s="3"/>
      <c r="B1597" s="3"/>
      <c r="C1597" s="3"/>
      <c r="D1597" s="3"/>
      <c r="E1597" s="3"/>
      <c r="F1597" s="3"/>
      <c r="G1597" s="3"/>
      <c r="H1597" s="3"/>
    </row>
    <row r="1598" spans="1:8">
      <c r="A1598" s="3"/>
      <c r="B1598" s="3"/>
      <c r="C1598" s="3"/>
      <c r="D1598" s="3"/>
      <c r="E1598" s="3"/>
      <c r="F1598" s="3"/>
      <c r="G1598" s="3"/>
      <c r="H1598" s="3"/>
    </row>
    <row r="1599" spans="1:8">
      <c r="A1599" s="3"/>
      <c r="B1599" s="3"/>
      <c r="C1599" s="3"/>
      <c r="D1599" s="3"/>
      <c r="E1599" s="3"/>
      <c r="F1599" s="3"/>
      <c r="G1599" s="3"/>
      <c r="H1599" s="3"/>
    </row>
    <row r="1600" spans="1:8">
      <c r="A1600" s="3"/>
      <c r="B1600" s="3"/>
      <c r="C1600" s="3"/>
      <c r="D1600" s="3"/>
      <c r="E1600" s="3"/>
      <c r="F1600" s="3"/>
      <c r="G1600" s="3"/>
      <c r="H1600" s="3"/>
    </row>
    <row r="1601" spans="1:8">
      <c r="A1601" s="3"/>
      <c r="B1601" s="3"/>
      <c r="C1601" s="3"/>
      <c r="D1601" s="3"/>
      <c r="E1601" s="3"/>
      <c r="F1601" s="3"/>
      <c r="G1601" s="3"/>
      <c r="H1601" s="3"/>
    </row>
    <row r="1602" spans="1:8">
      <c r="A1602" s="3"/>
      <c r="B1602" s="3"/>
      <c r="C1602" s="3"/>
      <c r="D1602" s="3"/>
      <c r="E1602" s="3"/>
      <c r="F1602" s="3"/>
      <c r="G1602" s="3"/>
      <c r="H1602" s="3"/>
    </row>
    <row r="1603" spans="1:8">
      <c r="A1603" s="3"/>
      <c r="B1603" s="3"/>
      <c r="C1603" s="3"/>
      <c r="D1603" s="3"/>
      <c r="E1603" s="3"/>
      <c r="F1603" s="3"/>
      <c r="G1603" s="3"/>
      <c r="H1603" s="3"/>
    </row>
    <row r="1604" spans="1:8">
      <c r="A1604" s="3"/>
      <c r="B1604" s="3"/>
      <c r="C1604" s="3"/>
      <c r="D1604" s="3"/>
      <c r="E1604" s="3"/>
      <c r="F1604" s="3"/>
      <c r="G1604" s="3"/>
      <c r="H1604" s="3"/>
    </row>
    <row r="1605" spans="1:8">
      <c r="A1605" s="3"/>
      <c r="B1605" s="3"/>
      <c r="C1605" s="3"/>
      <c r="D1605" s="3"/>
      <c r="E1605" s="3"/>
      <c r="F1605" s="3"/>
      <c r="G1605" s="3"/>
      <c r="H1605" s="3"/>
    </row>
    <row r="1606" spans="1:8">
      <c r="A1606" s="3"/>
      <c r="B1606" s="3"/>
      <c r="C1606" s="3"/>
      <c r="D1606" s="3"/>
      <c r="E1606" s="3"/>
      <c r="F1606" s="3"/>
      <c r="G1606" s="3"/>
      <c r="H1606" s="3"/>
    </row>
    <row r="1607" spans="1:8">
      <c r="A1607" s="3"/>
      <c r="B1607" s="3"/>
      <c r="C1607" s="3"/>
      <c r="D1607" s="3"/>
      <c r="E1607" s="3"/>
      <c r="F1607" s="3"/>
      <c r="G1607" s="3"/>
      <c r="H1607" s="3"/>
    </row>
    <row r="1608" spans="1:8">
      <c r="A1608" s="3"/>
      <c r="B1608" s="3"/>
      <c r="C1608" s="3"/>
      <c r="D1608" s="3"/>
      <c r="E1608" s="3"/>
      <c r="F1608" s="3"/>
      <c r="G1608" s="3"/>
      <c r="H1608" s="3"/>
    </row>
    <row r="1609" spans="1:8">
      <c r="A1609" s="3"/>
      <c r="B1609" s="3"/>
      <c r="C1609" s="3"/>
      <c r="D1609" s="3"/>
      <c r="E1609" s="3"/>
      <c r="F1609" s="3"/>
      <c r="G1609" s="3"/>
      <c r="H1609" s="3"/>
    </row>
    <row r="1610" spans="1:8">
      <c r="A1610" s="3"/>
      <c r="B1610" s="3"/>
      <c r="C1610" s="3"/>
      <c r="D1610" s="3"/>
      <c r="E1610" s="3"/>
      <c r="F1610" s="3"/>
      <c r="G1610" s="3"/>
      <c r="H1610" s="3"/>
    </row>
    <row r="1611" spans="1:8">
      <c r="A1611" s="3"/>
      <c r="B1611" s="3"/>
      <c r="C1611" s="3"/>
      <c r="D1611" s="3"/>
      <c r="E1611" s="3"/>
      <c r="F1611" s="3"/>
      <c r="G1611" s="3"/>
      <c r="H1611" s="3"/>
    </row>
    <row r="1612" spans="1:8">
      <c r="A1612" s="3"/>
      <c r="B1612" s="3"/>
      <c r="C1612" s="3"/>
      <c r="D1612" s="3"/>
      <c r="E1612" s="3"/>
      <c r="F1612" s="3"/>
      <c r="G1612" s="3"/>
      <c r="H1612" s="3"/>
    </row>
    <row r="1613" spans="1:8">
      <c r="A1613" s="3"/>
      <c r="B1613" s="3"/>
      <c r="C1613" s="3"/>
      <c r="D1613" s="3"/>
      <c r="E1613" s="3"/>
      <c r="F1613" s="3"/>
      <c r="G1613" s="3"/>
      <c r="H1613" s="3"/>
    </row>
    <row r="1614" spans="1:8">
      <c r="A1614" s="3"/>
      <c r="B1614" s="3"/>
      <c r="C1614" s="3"/>
      <c r="D1614" s="3"/>
      <c r="E1614" s="3"/>
      <c r="F1614" s="3"/>
      <c r="G1614" s="3"/>
      <c r="H1614" s="3"/>
    </row>
    <row r="1615" spans="1:8">
      <c r="A1615" s="3"/>
      <c r="B1615" s="3"/>
      <c r="C1615" s="3"/>
      <c r="D1615" s="3"/>
      <c r="E1615" s="3"/>
      <c r="F1615" s="3"/>
      <c r="G1615" s="3"/>
      <c r="H1615" s="3"/>
    </row>
    <row r="1616" spans="1:8">
      <c r="A1616" s="3"/>
      <c r="B1616" s="3"/>
      <c r="C1616" s="3"/>
      <c r="D1616" s="3"/>
      <c r="E1616" s="3"/>
      <c r="F1616" s="3"/>
      <c r="G1616" s="3"/>
      <c r="H1616" s="3"/>
    </row>
    <row r="1617" spans="1:8">
      <c r="A1617" s="3"/>
      <c r="B1617" s="3"/>
      <c r="C1617" s="3"/>
      <c r="D1617" s="3"/>
      <c r="E1617" s="3"/>
      <c r="F1617" s="3"/>
      <c r="G1617" s="3"/>
      <c r="H1617" s="3"/>
    </row>
    <row r="1618" spans="1:8">
      <c r="A1618" s="3"/>
      <c r="B1618" s="3"/>
      <c r="C1618" s="3"/>
      <c r="D1618" s="3"/>
      <c r="E1618" s="3"/>
      <c r="F1618" s="3"/>
      <c r="G1618" s="3"/>
      <c r="H1618" s="3"/>
    </row>
    <row r="1619" spans="1:8">
      <c r="A1619" s="3"/>
      <c r="B1619" s="3"/>
      <c r="C1619" s="3"/>
      <c r="D1619" s="3"/>
      <c r="E1619" s="3"/>
      <c r="F1619" s="3"/>
      <c r="G1619" s="3"/>
      <c r="H1619" s="3"/>
    </row>
    <row r="1620" spans="1:8">
      <c r="A1620" s="3"/>
      <c r="B1620" s="3"/>
      <c r="C1620" s="3"/>
      <c r="D1620" s="3"/>
      <c r="E1620" s="3"/>
      <c r="F1620" s="3"/>
      <c r="G1620" s="3"/>
      <c r="H1620" s="3"/>
    </row>
    <row r="1621" spans="1:8">
      <c r="A1621" s="3"/>
      <c r="B1621" s="3"/>
      <c r="C1621" s="3"/>
      <c r="D1621" s="3"/>
      <c r="E1621" s="3"/>
      <c r="F1621" s="3"/>
      <c r="G1621" s="3"/>
      <c r="H1621" s="3"/>
    </row>
    <row r="1622" spans="1:8">
      <c r="A1622" s="3"/>
      <c r="B1622" s="3"/>
      <c r="C1622" s="3"/>
      <c r="D1622" s="3"/>
      <c r="E1622" s="3"/>
      <c r="F1622" s="3"/>
      <c r="G1622" s="3"/>
      <c r="H1622" s="3"/>
    </row>
    <row r="1623" spans="1:8">
      <c r="A1623" s="3"/>
      <c r="B1623" s="3"/>
      <c r="C1623" s="3"/>
      <c r="D1623" s="3"/>
      <c r="E1623" s="3"/>
      <c r="F1623" s="3"/>
      <c r="G1623" s="3"/>
      <c r="H1623" s="3"/>
    </row>
    <row r="1624" spans="1:8">
      <c r="A1624" s="3"/>
      <c r="B1624" s="3"/>
      <c r="C1624" s="3"/>
      <c r="D1624" s="3"/>
      <c r="E1624" s="3"/>
      <c r="F1624" s="3"/>
      <c r="G1624" s="3"/>
      <c r="H1624" s="3"/>
    </row>
    <row r="1625" spans="1:8">
      <c r="A1625" s="3"/>
      <c r="B1625" s="3"/>
      <c r="C1625" s="3"/>
      <c r="D1625" s="3"/>
      <c r="E1625" s="3"/>
      <c r="F1625" s="3"/>
      <c r="G1625" s="3"/>
      <c r="H1625" s="3"/>
    </row>
    <row r="1626" spans="1:8">
      <c r="A1626" s="3"/>
      <c r="B1626" s="3"/>
      <c r="C1626" s="3"/>
      <c r="D1626" s="3"/>
      <c r="E1626" s="3"/>
      <c r="F1626" s="3"/>
      <c r="G1626" s="3"/>
      <c r="H1626" s="3"/>
    </row>
    <row r="1627" spans="1:8">
      <c r="A1627" s="3"/>
      <c r="B1627" s="3"/>
      <c r="C1627" s="3"/>
      <c r="D1627" s="3"/>
      <c r="E1627" s="3"/>
      <c r="F1627" s="3"/>
      <c r="G1627" s="3"/>
      <c r="H1627" s="3"/>
    </row>
    <row r="1628" spans="1:8">
      <c r="A1628" s="3"/>
      <c r="B1628" s="3"/>
      <c r="C1628" s="3"/>
      <c r="D1628" s="3"/>
      <c r="E1628" s="3"/>
      <c r="F1628" s="3"/>
      <c r="G1628" s="3"/>
      <c r="H1628" s="3"/>
    </row>
    <row r="1629" spans="1:8">
      <c r="A1629" s="3"/>
      <c r="B1629" s="3"/>
      <c r="C1629" s="3"/>
      <c r="D1629" s="3"/>
      <c r="E1629" s="3"/>
      <c r="F1629" s="3"/>
      <c r="G1629" s="3"/>
      <c r="H1629" s="3"/>
    </row>
    <row r="1630" spans="1:8">
      <c r="A1630" s="3"/>
      <c r="B1630" s="3"/>
      <c r="C1630" s="3"/>
      <c r="D1630" s="3"/>
      <c r="E1630" s="3"/>
      <c r="F1630" s="3"/>
      <c r="G1630" s="3"/>
      <c r="H1630" s="3"/>
    </row>
    <row r="1631" spans="1:8">
      <c r="A1631" s="3"/>
      <c r="B1631" s="3"/>
      <c r="C1631" s="3"/>
      <c r="D1631" s="3"/>
      <c r="E1631" s="3"/>
      <c r="F1631" s="3"/>
      <c r="G1631" s="3"/>
      <c r="H1631" s="3"/>
    </row>
    <row r="1632" spans="1:8">
      <c r="A1632" s="3"/>
      <c r="B1632" s="3"/>
      <c r="C1632" s="3"/>
      <c r="D1632" s="3"/>
      <c r="E1632" s="3"/>
      <c r="F1632" s="3"/>
      <c r="G1632" s="3"/>
      <c r="H1632" s="3"/>
    </row>
    <row r="1633" spans="1:8">
      <c r="A1633" s="3"/>
      <c r="B1633" s="3"/>
      <c r="C1633" s="3"/>
      <c r="D1633" s="3"/>
      <c r="E1633" s="3"/>
      <c r="F1633" s="3"/>
      <c r="G1633" s="3"/>
      <c r="H1633" s="3"/>
    </row>
    <row r="1634" spans="1:8">
      <c r="A1634" s="3"/>
      <c r="B1634" s="3"/>
      <c r="C1634" s="3"/>
      <c r="D1634" s="3"/>
      <c r="E1634" s="3"/>
      <c r="F1634" s="3"/>
      <c r="G1634" s="3"/>
      <c r="H1634" s="3"/>
    </row>
    <row r="1635" spans="1:8">
      <c r="A1635" s="3"/>
      <c r="B1635" s="3"/>
      <c r="C1635" s="3"/>
      <c r="D1635" s="3"/>
      <c r="E1635" s="3"/>
      <c r="F1635" s="3"/>
      <c r="G1635" s="3"/>
      <c r="H1635" s="3"/>
    </row>
    <row r="1636" spans="1:8">
      <c r="A1636" s="3"/>
      <c r="B1636" s="3"/>
      <c r="C1636" s="3"/>
      <c r="D1636" s="3"/>
      <c r="E1636" s="3"/>
      <c r="F1636" s="3"/>
      <c r="G1636" s="3"/>
      <c r="H1636" s="3"/>
    </row>
    <row r="1637" spans="1:8">
      <c r="A1637" s="3"/>
      <c r="B1637" s="3"/>
      <c r="C1637" s="3"/>
      <c r="D1637" s="3"/>
      <c r="E1637" s="3"/>
      <c r="F1637" s="3"/>
      <c r="G1637" s="3"/>
      <c r="H1637" s="3"/>
    </row>
    <row r="1638" spans="1:8">
      <c r="A1638" s="3"/>
      <c r="B1638" s="3"/>
      <c r="C1638" s="3"/>
      <c r="D1638" s="3"/>
      <c r="E1638" s="3"/>
      <c r="F1638" s="3"/>
      <c r="G1638" s="3"/>
      <c r="H1638" s="3"/>
    </row>
    <row r="1639" spans="1:8">
      <c r="A1639" s="3"/>
      <c r="B1639" s="3"/>
      <c r="C1639" s="3"/>
      <c r="D1639" s="3"/>
      <c r="E1639" s="3"/>
      <c r="F1639" s="3"/>
      <c r="G1639" s="3"/>
      <c r="H1639" s="3"/>
    </row>
    <row r="1640" spans="1:8">
      <c r="A1640" s="3"/>
      <c r="B1640" s="3"/>
      <c r="C1640" s="3"/>
      <c r="D1640" s="3"/>
      <c r="E1640" s="3"/>
      <c r="F1640" s="3"/>
      <c r="G1640" s="3"/>
      <c r="H1640" s="3"/>
    </row>
    <row r="1641" spans="1:8">
      <c r="A1641" s="3"/>
      <c r="B1641" s="3"/>
      <c r="C1641" s="3"/>
      <c r="D1641" s="3"/>
      <c r="E1641" s="3"/>
      <c r="F1641" s="3"/>
      <c r="G1641" s="3"/>
      <c r="H1641" s="3"/>
    </row>
    <row r="1642" spans="1:8">
      <c r="A1642" s="3"/>
      <c r="B1642" s="3"/>
      <c r="C1642" s="3"/>
      <c r="D1642" s="3"/>
      <c r="E1642" s="3"/>
      <c r="F1642" s="3"/>
      <c r="G1642" s="3"/>
      <c r="H1642" s="3"/>
    </row>
    <row r="1643" spans="1:8">
      <c r="A1643" s="3"/>
      <c r="B1643" s="3"/>
      <c r="C1643" s="3"/>
      <c r="D1643" s="3"/>
      <c r="E1643" s="3"/>
      <c r="F1643" s="3"/>
      <c r="G1643" s="3"/>
      <c r="H1643" s="3"/>
    </row>
    <row r="1644" spans="1:8">
      <c r="A1644" s="3"/>
      <c r="B1644" s="3"/>
      <c r="C1644" s="3"/>
      <c r="D1644" s="3"/>
      <c r="E1644" s="3"/>
      <c r="F1644" s="3"/>
      <c r="G1644" s="3"/>
      <c r="H1644" s="3"/>
    </row>
    <row r="1645" spans="1:8">
      <c r="A1645" s="3"/>
      <c r="B1645" s="3"/>
      <c r="C1645" s="3"/>
      <c r="D1645" s="3"/>
      <c r="E1645" s="3"/>
      <c r="F1645" s="3"/>
      <c r="G1645" s="3"/>
      <c r="H1645" s="3"/>
    </row>
    <row r="1646" spans="1:8">
      <c r="A1646" s="3"/>
      <c r="B1646" s="3"/>
      <c r="C1646" s="3"/>
      <c r="D1646" s="3"/>
      <c r="E1646" s="3"/>
      <c r="F1646" s="3"/>
      <c r="G1646" s="3"/>
      <c r="H1646" s="3"/>
    </row>
    <row r="1647" spans="1:8">
      <c r="A1647" s="3"/>
      <c r="B1647" s="3"/>
      <c r="C1647" s="3"/>
      <c r="D1647" s="3"/>
      <c r="E1647" s="3"/>
      <c r="F1647" s="3"/>
      <c r="G1647" s="3"/>
      <c r="H1647" s="3"/>
    </row>
    <row r="1648" spans="1:8">
      <c r="A1648" s="3"/>
      <c r="B1648" s="3"/>
      <c r="C1648" s="3"/>
      <c r="D1648" s="3"/>
      <c r="E1648" s="3"/>
      <c r="F1648" s="3"/>
      <c r="G1648" s="3"/>
      <c r="H1648" s="3"/>
    </row>
    <row r="1649" spans="1:8">
      <c r="A1649" s="3"/>
      <c r="B1649" s="3"/>
      <c r="C1649" s="3"/>
      <c r="D1649" s="3"/>
      <c r="E1649" s="3"/>
      <c r="F1649" s="3"/>
      <c r="G1649" s="3"/>
      <c r="H1649" s="3"/>
    </row>
    <row r="1650" spans="1:8">
      <c r="A1650" s="3"/>
      <c r="B1650" s="3"/>
      <c r="C1650" s="3"/>
      <c r="D1650" s="3"/>
      <c r="E1650" s="3"/>
      <c r="F1650" s="3"/>
      <c r="G1650" s="3"/>
      <c r="H1650" s="3"/>
    </row>
    <row r="1651" spans="1:8">
      <c r="A1651" s="3"/>
      <c r="B1651" s="3"/>
      <c r="C1651" s="3"/>
      <c r="D1651" s="3"/>
      <c r="E1651" s="3"/>
      <c r="F1651" s="3"/>
      <c r="G1651" s="3"/>
      <c r="H1651" s="3"/>
    </row>
    <row r="1652" spans="1:8">
      <c r="A1652" s="3"/>
      <c r="B1652" s="3"/>
      <c r="C1652" s="3"/>
      <c r="D1652" s="3"/>
      <c r="E1652" s="3"/>
      <c r="F1652" s="3"/>
      <c r="G1652" s="3"/>
      <c r="H1652" s="3"/>
    </row>
    <row r="1653" spans="1:8">
      <c r="A1653" s="3"/>
      <c r="B1653" s="3"/>
      <c r="C1653" s="3"/>
      <c r="D1653" s="3"/>
      <c r="E1653" s="3"/>
      <c r="F1653" s="3"/>
      <c r="G1653" s="3"/>
      <c r="H1653" s="3"/>
    </row>
    <row r="1654" spans="1:8">
      <c r="A1654" s="3"/>
      <c r="B1654" s="3"/>
      <c r="C1654" s="3"/>
      <c r="D1654" s="3"/>
      <c r="E1654" s="3"/>
      <c r="F1654" s="3"/>
      <c r="G1654" s="3"/>
      <c r="H1654" s="3"/>
    </row>
    <row r="1655" spans="1:8">
      <c r="A1655" s="3"/>
      <c r="B1655" s="3"/>
      <c r="C1655" s="3"/>
      <c r="D1655" s="3"/>
      <c r="E1655" s="3"/>
      <c r="F1655" s="3"/>
      <c r="G1655" s="3"/>
      <c r="H1655" s="3"/>
    </row>
    <row r="1656" spans="1:8">
      <c r="A1656" s="3"/>
      <c r="B1656" s="3"/>
      <c r="C1656" s="3"/>
      <c r="D1656" s="3"/>
      <c r="E1656" s="3"/>
      <c r="F1656" s="3"/>
      <c r="G1656" s="3"/>
      <c r="H1656" s="3"/>
    </row>
    <row r="1657" spans="1:8">
      <c r="A1657" s="3"/>
      <c r="B1657" s="3"/>
      <c r="C1657" s="3"/>
      <c r="D1657" s="3"/>
      <c r="E1657" s="3"/>
      <c r="F1657" s="3"/>
      <c r="G1657" s="3"/>
      <c r="H1657" s="3"/>
    </row>
    <row r="1658" spans="1:8">
      <c r="A1658" s="3"/>
      <c r="B1658" s="3"/>
      <c r="C1658" s="3"/>
      <c r="D1658" s="3"/>
      <c r="E1658" s="3"/>
      <c r="F1658" s="3"/>
      <c r="G1658" s="3"/>
      <c r="H1658" s="3"/>
    </row>
    <row r="1659" spans="1:8">
      <c r="A1659" s="3"/>
      <c r="B1659" s="3"/>
      <c r="C1659" s="3"/>
      <c r="D1659" s="3"/>
      <c r="E1659" s="3"/>
      <c r="F1659" s="3"/>
      <c r="G1659" s="3"/>
      <c r="H1659" s="3"/>
    </row>
    <row r="1660" spans="1:8">
      <c r="A1660" s="3"/>
      <c r="B1660" s="3"/>
      <c r="C1660" s="3"/>
      <c r="D1660" s="3"/>
      <c r="E1660" s="3"/>
      <c r="F1660" s="3"/>
      <c r="G1660" s="3"/>
      <c r="H1660" s="3"/>
    </row>
    <row r="1661" spans="1:8">
      <c r="A1661" s="3"/>
      <c r="B1661" s="3"/>
      <c r="C1661" s="3"/>
      <c r="D1661" s="3"/>
      <c r="E1661" s="3"/>
      <c r="F1661" s="3"/>
      <c r="G1661" s="3"/>
      <c r="H1661" s="3"/>
    </row>
    <row r="1662" spans="1:8">
      <c r="A1662" s="3"/>
      <c r="B1662" s="3"/>
      <c r="C1662" s="3"/>
      <c r="D1662" s="3"/>
      <c r="E1662" s="3"/>
      <c r="F1662" s="3"/>
      <c r="G1662" s="3"/>
      <c r="H1662" s="3"/>
    </row>
    <row r="1663" spans="1:8">
      <c r="A1663" s="3"/>
      <c r="B1663" s="3"/>
      <c r="C1663" s="3"/>
      <c r="D1663" s="3"/>
      <c r="E1663" s="3"/>
      <c r="F1663" s="3"/>
      <c r="G1663" s="3"/>
      <c r="H1663" s="3"/>
    </row>
    <row r="1664" spans="1:8">
      <c r="A1664" s="3"/>
      <c r="B1664" s="3"/>
      <c r="C1664" s="3"/>
      <c r="D1664" s="3"/>
      <c r="E1664" s="3"/>
      <c r="F1664" s="3"/>
      <c r="G1664" s="3"/>
      <c r="H1664" s="3"/>
    </row>
    <row r="1665" spans="1:8">
      <c r="A1665" s="3"/>
      <c r="B1665" s="3"/>
      <c r="C1665" s="3"/>
      <c r="D1665" s="3"/>
      <c r="E1665" s="3"/>
      <c r="F1665" s="3"/>
      <c r="G1665" s="3"/>
      <c r="H1665" s="3"/>
    </row>
    <row r="1666" spans="1:8">
      <c r="A1666" s="3"/>
      <c r="B1666" s="3"/>
      <c r="C1666" s="3"/>
      <c r="D1666" s="3"/>
      <c r="E1666" s="3"/>
      <c r="F1666" s="3"/>
      <c r="G1666" s="3"/>
      <c r="H1666" s="3"/>
    </row>
    <row r="1667" spans="1:8">
      <c r="A1667" s="3"/>
      <c r="B1667" s="3"/>
      <c r="C1667" s="3"/>
      <c r="D1667" s="3"/>
      <c r="E1667" s="3"/>
      <c r="F1667" s="3"/>
      <c r="G1667" s="3"/>
      <c r="H1667" s="3"/>
    </row>
    <row r="1668" spans="1:8">
      <c r="A1668" s="3"/>
      <c r="B1668" s="3"/>
      <c r="C1668" s="3"/>
      <c r="D1668" s="3"/>
      <c r="E1668" s="3"/>
      <c r="F1668" s="3"/>
      <c r="G1668" s="3"/>
      <c r="H1668" s="3"/>
    </row>
    <row r="1669" spans="1:8">
      <c r="A1669" s="3"/>
      <c r="B1669" s="3"/>
      <c r="C1669" s="3"/>
      <c r="D1669" s="3"/>
      <c r="E1669" s="3"/>
      <c r="F1669" s="3"/>
      <c r="G1669" s="3"/>
      <c r="H1669" s="3"/>
    </row>
    <row r="1670" spans="1:8">
      <c r="A1670" s="3"/>
      <c r="B1670" s="3"/>
      <c r="C1670" s="3"/>
      <c r="D1670" s="3"/>
      <c r="E1670" s="3"/>
      <c r="F1670" s="3"/>
      <c r="G1670" s="3"/>
      <c r="H1670" s="3"/>
    </row>
    <row r="1671" spans="1:8">
      <c r="A1671" s="3"/>
      <c r="B1671" s="3"/>
      <c r="C1671" s="3"/>
      <c r="D1671" s="3"/>
      <c r="E1671" s="3"/>
      <c r="F1671" s="3"/>
      <c r="G1671" s="3"/>
      <c r="H1671" s="3"/>
    </row>
    <row r="1672" spans="1:8">
      <c r="A1672" s="3"/>
      <c r="B1672" s="3"/>
      <c r="C1672" s="3"/>
      <c r="D1672" s="3"/>
      <c r="E1672" s="3"/>
      <c r="F1672" s="3"/>
      <c r="G1672" s="3"/>
      <c r="H1672" s="3"/>
    </row>
    <row r="1673" spans="1:8">
      <c r="A1673" s="3"/>
      <c r="B1673" s="3"/>
      <c r="C1673" s="3"/>
      <c r="D1673" s="3"/>
      <c r="E1673" s="3"/>
      <c r="F1673" s="3"/>
      <c r="G1673" s="3"/>
      <c r="H1673" s="3"/>
    </row>
    <row r="1674" spans="1:8">
      <c r="A1674" s="3"/>
      <c r="B1674" s="3"/>
      <c r="C1674" s="3"/>
      <c r="D1674" s="3"/>
      <c r="E1674" s="3"/>
      <c r="F1674" s="3"/>
      <c r="G1674" s="3"/>
      <c r="H1674" s="3"/>
    </row>
    <row r="1675" spans="1:8">
      <c r="A1675" s="3"/>
      <c r="B1675" s="3"/>
      <c r="C1675" s="3"/>
      <c r="D1675" s="3"/>
      <c r="E1675" s="3"/>
      <c r="F1675" s="3"/>
      <c r="G1675" s="3"/>
      <c r="H1675" s="3"/>
    </row>
    <row r="1676" spans="1:8">
      <c r="A1676" s="3"/>
      <c r="B1676" s="3"/>
      <c r="C1676" s="3"/>
      <c r="D1676" s="3"/>
      <c r="E1676" s="3"/>
      <c r="F1676" s="3"/>
      <c r="G1676" s="3"/>
      <c r="H1676" s="3"/>
    </row>
    <row r="1677" spans="1:8">
      <c r="A1677" s="3"/>
      <c r="B1677" s="3"/>
      <c r="C1677" s="3"/>
      <c r="D1677" s="3"/>
      <c r="E1677" s="3"/>
      <c r="F1677" s="3"/>
      <c r="G1677" s="3"/>
      <c r="H1677" s="3"/>
    </row>
    <row r="1678" spans="1:8">
      <c r="A1678" s="3"/>
      <c r="B1678" s="3"/>
      <c r="C1678" s="3"/>
      <c r="D1678" s="3"/>
      <c r="E1678" s="3"/>
      <c r="F1678" s="3"/>
      <c r="G1678" s="3"/>
      <c r="H1678" s="3"/>
    </row>
    <row r="1679" spans="1:8">
      <c r="A1679" s="3"/>
      <c r="B1679" s="3"/>
      <c r="C1679" s="3"/>
      <c r="D1679" s="3"/>
      <c r="E1679" s="3"/>
      <c r="F1679" s="3"/>
      <c r="G1679" s="3"/>
      <c r="H1679" s="3"/>
    </row>
    <row r="1680" spans="1:8">
      <c r="A1680" s="3"/>
      <c r="B1680" s="3"/>
      <c r="C1680" s="3"/>
      <c r="D1680" s="3"/>
      <c r="E1680" s="3"/>
      <c r="F1680" s="3"/>
      <c r="G1680" s="3"/>
      <c r="H1680" s="3"/>
    </row>
    <row r="1681" spans="1:8">
      <c r="A1681" s="3"/>
      <c r="B1681" s="3"/>
      <c r="C1681" s="3"/>
      <c r="D1681" s="3"/>
      <c r="E1681" s="3"/>
      <c r="F1681" s="3"/>
      <c r="G1681" s="3"/>
      <c r="H1681" s="3"/>
    </row>
    <row r="1682" spans="1:8">
      <c r="A1682" s="3"/>
      <c r="B1682" s="3"/>
      <c r="C1682" s="3"/>
      <c r="D1682" s="3"/>
      <c r="E1682" s="3"/>
      <c r="F1682" s="3"/>
      <c r="G1682" s="3"/>
      <c r="H1682" s="3"/>
    </row>
    <row r="1683" spans="1:8">
      <c r="A1683" s="3"/>
      <c r="B1683" s="3"/>
      <c r="C1683" s="3"/>
      <c r="D1683" s="3"/>
      <c r="E1683" s="3"/>
      <c r="F1683" s="3"/>
      <c r="G1683" s="3"/>
      <c r="H1683" s="3"/>
    </row>
    <row r="1684" spans="1:8">
      <c r="A1684" s="3"/>
      <c r="B1684" s="3"/>
      <c r="C1684" s="3"/>
      <c r="D1684" s="3"/>
      <c r="E1684" s="3"/>
      <c r="F1684" s="3"/>
      <c r="G1684" s="3"/>
      <c r="H1684" s="3"/>
    </row>
    <row r="1685" spans="1:8">
      <c r="A1685" s="3"/>
      <c r="B1685" s="3"/>
      <c r="C1685" s="3"/>
      <c r="D1685" s="3"/>
      <c r="E1685" s="3"/>
      <c r="F1685" s="3"/>
      <c r="G1685" s="3"/>
      <c r="H1685" s="3"/>
    </row>
    <row r="1686" spans="1:8">
      <c r="A1686" s="3"/>
      <c r="B1686" s="3"/>
      <c r="C1686" s="3"/>
      <c r="D1686" s="3"/>
      <c r="E1686" s="3"/>
      <c r="F1686" s="3"/>
      <c r="G1686" s="3"/>
      <c r="H1686" s="3"/>
    </row>
    <row r="1687" spans="1:8">
      <c r="A1687" s="3"/>
      <c r="B1687" s="3"/>
      <c r="C1687" s="3"/>
      <c r="D1687" s="3"/>
      <c r="E1687" s="3"/>
      <c r="F1687" s="3"/>
      <c r="G1687" s="3"/>
      <c r="H1687" s="3"/>
    </row>
    <row r="1688" spans="1:8">
      <c r="A1688" s="3"/>
      <c r="B1688" s="3"/>
      <c r="C1688" s="3"/>
      <c r="D1688" s="3"/>
      <c r="E1688" s="3"/>
      <c r="F1688" s="3"/>
      <c r="G1688" s="3"/>
      <c r="H1688" s="3"/>
    </row>
    <row r="1689" spans="1:8">
      <c r="A1689" s="3"/>
      <c r="B1689" s="3"/>
      <c r="C1689" s="3"/>
      <c r="D1689" s="3"/>
      <c r="E1689" s="3"/>
      <c r="F1689" s="3"/>
      <c r="G1689" s="3"/>
      <c r="H1689" s="3"/>
    </row>
    <row r="1690" spans="1:8">
      <c r="A1690" s="3"/>
      <c r="B1690" s="3"/>
      <c r="C1690" s="3"/>
      <c r="D1690" s="3"/>
      <c r="E1690" s="3"/>
      <c r="F1690" s="3"/>
      <c r="G1690" s="3"/>
      <c r="H1690" s="3"/>
    </row>
    <row r="1691" spans="1:8">
      <c r="A1691" s="3"/>
      <c r="B1691" s="3"/>
      <c r="C1691" s="3"/>
      <c r="D1691" s="3"/>
      <c r="E1691" s="3"/>
      <c r="F1691" s="3"/>
      <c r="G1691" s="3"/>
      <c r="H1691" s="3"/>
    </row>
    <row r="1692" spans="1:8">
      <c r="A1692" s="3"/>
      <c r="B1692" s="3"/>
      <c r="C1692" s="3"/>
      <c r="D1692" s="3"/>
      <c r="E1692" s="3"/>
      <c r="F1692" s="3"/>
      <c r="G1692" s="3"/>
      <c r="H1692" s="3"/>
    </row>
    <row r="1693" spans="1:8">
      <c r="A1693" s="3"/>
      <c r="B1693" s="3"/>
      <c r="C1693" s="3"/>
      <c r="D1693" s="3"/>
      <c r="E1693" s="3"/>
      <c r="F1693" s="3"/>
      <c r="G1693" s="3"/>
      <c r="H1693" s="3"/>
    </row>
    <row r="1694" spans="1:8">
      <c r="A1694" s="3"/>
      <c r="B1694" s="3"/>
      <c r="C1694" s="3"/>
      <c r="D1694" s="3"/>
      <c r="E1694" s="3"/>
      <c r="F1694" s="3"/>
      <c r="G1694" s="3"/>
      <c r="H1694" s="3"/>
    </row>
    <row r="1695" spans="1:8">
      <c r="A1695" s="3"/>
      <c r="B1695" s="3"/>
      <c r="C1695" s="3"/>
      <c r="D1695" s="3"/>
      <c r="E1695" s="3"/>
      <c r="F1695" s="3"/>
      <c r="G1695" s="3"/>
      <c r="H1695" s="3"/>
    </row>
    <row r="1696" spans="1:8">
      <c r="A1696" s="3"/>
      <c r="B1696" s="3"/>
      <c r="C1696" s="3"/>
      <c r="D1696" s="3"/>
      <c r="E1696" s="3"/>
      <c r="F1696" s="3"/>
      <c r="G1696" s="3"/>
      <c r="H1696" s="3"/>
    </row>
    <row r="1697" spans="1:8">
      <c r="A1697" s="3"/>
      <c r="B1697" s="3"/>
      <c r="C1697" s="3"/>
      <c r="D1697" s="3"/>
      <c r="E1697" s="3"/>
      <c r="F1697" s="3"/>
      <c r="G1697" s="3"/>
      <c r="H1697" s="3"/>
    </row>
    <row r="1698" spans="1:8">
      <c r="A1698" s="3"/>
      <c r="B1698" s="3"/>
      <c r="C1698" s="3"/>
      <c r="D1698" s="3"/>
      <c r="E1698" s="3"/>
      <c r="F1698" s="3"/>
      <c r="G1698" s="3"/>
      <c r="H1698" s="3"/>
    </row>
    <row r="1699" spans="1:8">
      <c r="A1699" s="3"/>
      <c r="B1699" s="3"/>
      <c r="C1699" s="3"/>
      <c r="D1699" s="3"/>
      <c r="E1699" s="3"/>
      <c r="F1699" s="3"/>
      <c r="G1699" s="3"/>
      <c r="H1699" s="3"/>
    </row>
    <row r="1700" spans="1:8">
      <c r="A1700" s="3"/>
      <c r="B1700" s="3"/>
      <c r="C1700" s="3"/>
      <c r="D1700" s="3"/>
      <c r="E1700" s="3"/>
      <c r="F1700" s="3"/>
      <c r="G1700" s="3"/>
      <c r="H1700" s="3"/>
    </row>
    <row r="1701" spans="1:8">
      <c r="A1701" s="3"/>
      <c r="B1701" s="3"/>
      <c r="C1701" s="3"/>
      <c r="D1701" s="3"/>
      <c r="E1701" s="3"/>
      <c r="F1701" s="3"/>
      <c r="G1701" s="3"/>
      <c r="H1701" s="3"/>
    </row>
    <row r="1702" spans="1:8">
      <c r="A1702" s="3"/>
      <c r="B1702" s="3"/>
      <c r="C1702" s="3"/>
      <c r="D1702" s="3"/>
      <c r="E1702" s="3"/>
      <c r="F1702" s="3"/>
      <c r="G1702" s="3"/>
      <c r="H1702" s="3"/>
    </row>
    <row r="1703" spans="1:8">
      <c r="A1703" s="3"/>
      <c r="B1703" s="3"/>
      <c r="C1703" s="3"/>
      <c r="D1703" s="3"/>
      <c r="E1703" s="3"/>
      <c r="F1703" s="3"/>
      <c r="G1703" s="3"/>
      <c r="H1703" s="3"/>
    </row>
    <row r="1704" spans="1:8">
      <c r="A1704" s="3"/>
      <c r="B1704" s="3"/>
      <c r="C1704" s="3"/>
      <c r="D1704" s="3"/>
      <c r="E1704" s="3"/>
      <c r="F1704" s="3"/>
      <c r="G1704" s="3"/>
      <c r="H1704" s="3"/>
    </row>
    <row r="1705" spans="1:8">
      <c r="A1705" s="3"/>
      <c r="B1705" s="3"/>
      <c r="C1705" s="3"/>
      <c r="D1705" s="3"/>
      <c r="E1705" s="3"/>
      <c r="F1705" s="3"/>
      <c r="G1705" s="3"/>
      <c r="H1705" s="3"/>
    </row>
    <row r="1706" spans="1:8">
      <c r="A1706" s="3"/>
      <c r="B1706" s="3"/>
      <c r="C1706" s="3"/>
      <c r="D1706" s="3"/>
      <c r="E1706" s="3"/>
      <c r="F1706" s="3"/>
      <c r="G1706" s="3"/>
      <c r="H1706" s="3"/>
    </row>
    <row r="1707" spans="1:8">
      <c r="A1707" s="3"/>
      <c r="B1707" s="3"/>
      <c r="C1707" s="3"/>
      <c r="D1707" s="3"/>
      <c r="E1707" s="3"/>
      <c r="F1707" s="3"/>
      <c r="G1707" s="3"/>
      <c r="H1707" s="3"/>
    </row>
    <row r="1708" spans="1:8">
      <c r="A1708" s="3"/>
      <c r="B1708" s="3"/>
      <c r="C1708" s="3"/>
      <c r="D1708" s="3"/>
      <c r="E1708" s="3"/>
      <c r="F1708" s="3"/>
      <c r="G1708" s="3"/>
      <c r="H1708" s="3"/>
    </row>
    <row r="1709" spans="1:8">
      <c r="A1709" s="3"/>
      <c r="B1709" s="3"/>
      <c r="C1709" s="3"/>
      <c r="D1709" s="3"/>
      <c r="E1709" s="3"/>
      <c r="F1709" s="3"/>
      <c r="G1709" s="3"/>
      <c r="H1709" s="3"/>
    </row>
    <row r="1710" spans="1:8">
      <c r="A1710" s="3"/>
      <c r="B1710" s="3"/>
      <c r="C1710" s="3"/>
      <c r="D1710" s="3"/>
      <c r="E1710" s="3"/>
      <c r="F1710" s="3"/>
      <c r="G1710" s="3"/>
      <c r="H1710" s="3"/>
    </row>
    <row r="1711" spans="1:8">
      <c r="A1711" s="3"/>
      <c r="B1711" s="3"/>
      <c r="C1711" s="3"/>
      <c r="D1711" s="3"/>
      <c r="E1711" s="3"/>
      <c r="F1711" s="3"/>
      <c r="G1711" s="3"/>
      <c r="H1711" s="3"/>
    </row>
    <row r="1712" spans="1:8">
      <c r="A1712" s="3"/>
      <c r="B1712" s="3"/>
      <c r="C1712" s="3"/>
      <c r="D1712" s="3"/>
      <c r="E1712" s="3"/>
      <c r="F1712" s="3"/>
      <c r="G1712" s="3"/>
      <c r="H1712" s="3"/>
    </row>
    <row r="1713" spans="1:8">
      <c r="A1713" s="3"/>
      <c r="B1713" s="3"/>
      <c r="C1713" s="3"/>
      <c r="D1713" s="3"/>
      <c r="E1713" s="3"/>
      <c r="F1713" s="3"/>
      <c r="G1713" s="3"/>
      <c r="H1713" s="3"/>
    </row>
    <row r="1714" spans="1:8">
      <c r="A1714" s="3"/>
      <c r="B1714" s="3"/>
      <c r="C1714" s="3"/>
      <c r="D1714" s="3"/>
      <c r="E1714" s="3"/>
      <c r="F1714" s="3"/>
      <c r="G1714" s="3"/>
      <c r="H1714" s="3"/>
    </row>
    <row r="1715" spans="1:8">
      <c r="A1715" s="3"/>
      <c r="B1715" s="3"/>
      <c r="C1715" s="3"/>
      <c r="D1715" s="3"/>
      <c r="E1715" s="3"/>
      <c r="F1715" s="3"/>
      <c r="G1715" s="3"/>
      <c r="H1715" s="3"/>
    </row>
    <row r="1716" spans="1:8">
      <c r="A1716" s="3"/>
      <c r="B1716" s="3"/>
      <c r="C1716" s="3"/>
      <c r="D1716" s="3"/>
      <c r="E1716" s="3"/>
      <c r="F1716" s="3"/>
      <c r="G1716" s="3"/>
      <c r="H1716" s="3"/>
    </row>
    <row r="1717" spans="1:8">
      <c r="A1717" s="3"/>
      <c r="B1717" s="3"/>
      <c r="C1717" s="3"/>
      <c r="D1717" s="3"/>
      <c r="E1717" s="3"/>
      <c r="F1717" s="3"/>
      <c r="G1717" s="3"/>
      <c r="H1717" s="3"/>
    </row>
    <row r="1718" spans="1:8">
      <c r="A1718" s="3"/>
      <c r="B1718" s="3"/>
      <c r="C1718" s="3"/>
      <c r="D1718" s="3"/>
      <c r="E1718" s="3"/>
      <c r="F1718" s="3"/>
      <c r="G1718" s="3"/>
      <c r="H1718" s="3"/>
    </row>
    <row r="1719" spans="1:8">
      <c r="A1719" s="3"/>
      <c r="B1719" s="3"/>
      <c r="C1719" s="3"/>
      <c r="D1719" s="3"/>
      <c r="E1719" s="3"/>
      <c r="F1719" s="3"/>
      <c r="G1719" s="3"/>
      <c r="H1719" s="3"/>
    </row>
    <row r="1720" spans="1:8">
      <c r="A1720" s="3"/>
      <c r="B1720" s="3"/>
      <c r="C1720" s="3"/>
      <c r="D1720" s="3"/>
      <c r="E1720" s="3"/>
      <c r="F1720" s="3"/>
      <c r="G1720" s="3"/>
      <c r="H1720" s="3"/>
    </row>
    <row r="1721" spans="1:8">
      <c r="A1721" s="3"/>
      <c r="B1721" s="3"/>
      <c r="C1721" s="3"/>
      <c r="D1721" s="3"/>
      <c r="E1721" s="3"/>
      <c r="F1721" s="3"/>
      <c r="G1721" s="3"/>
      <c r="H1721" s="3"/>
    </row>
    <row r="1722" spans="1:8">
      <c r="A1722" s="3"/>
      <c r="B1722" s="3"/>
      <c r="C1722" s="3"/>
      <c r="D1722" s="3"/>
      <c r="E1722" s="3"/>
      <c r="F1722" s="3"/>
      <c r="G1722" s="3"/>
      <c r="H1722" s="3"/>
    </row>
    <row r="1723" spans="1:8">
      <c r="A1723" s="3"/>
      <c r="B1723" s="3"/>
      <c r="C1723" s="3"/>
      <c r="D1723" s="3"/>
      <c r="E1723" s="3"/>
      <c r="F1723" s="3"/>
      <c r="G1723" s="3"/>
      <c r="H1723" s="3"/>
    </row>
    <row r="1724" spans="1:8">
      <c r="A1724" s="3"/>
      <c r="B1724" s="3"/>
      <c r="C1724" s="3"/>
      <c r="D1724" s="3"/>
      <c r="E1724" s="3"/>
      <c r="F1724" s="3"/>
      <c r="G1724" s="3"/>
      <c r="H1724" s="3"/>
    </row>
    <row r="1725" spans="1:8">
      <c r="A1725" s="3"/>
      <c r="B1725" s="3"/>
      <c r="C1725" s="3"/>
      <c r="D1725" s="3"/>
      <c r="E1725" s="3"/>
      <c r="F1725" s="3"/>
      <c r="G1725" s="3"/>
      <c r="H1725" s="3"/>
    </row>
    <row r="1726" spans="1:8">
      <c r="A1726" s="3"/>
      <c r="B1726" s="3"/>
      <c r="C1726" s="3"/>
      <c r="D1726" s="3"/>
      <c r="E1726" s="3"/>
      <c r="F1726" s="3"/>
      <c r="G1726" s="3"/>
      <c r="H1726" s="3"/>
    </row>
    <row r="1727" spans="1:8">
      <c r="A1727" s="3"/>
      <c r="B1727" s="3"/>
      <c r="C1727" s="3"/>
      <c r="D1727" s="3"/>
      <c r="E1727" s="3"/>
      <c r="F1727" s="3"/>
      <c r="G1727" s="3"/>
      <c r="H1727" s="3"/>
    </row>
    <row r="1728" spans="1:8">
      <c r="A1728" s="3"/>
      <c r="B1728" s="3"/>
      <c r="C1728" s="3"/>
      <c r="D1728" s="3"/>
      <c r="E1728" s="3"/>
      <c r="F1728" s="3"/>
      <c r="G1728" s="3"/>
      <c r="H1728" s="3"/>
    </row>
    <row r="1729" spans="1:8">
      <c r="A1729" s="3"/>
      <c r="B1729" s="3"/>
      <c r="C1729" s="3"/>
      <c r="D1729" s="3"/>
      <c r="E1729" s="3"/>
      <c r="F1729" s="3"/>
      <c r="G1729" s="3"/>
      <c r="H1729" s="3"/>
    </row>
    <row r="1730" spans="1:8">
      <c r="A1730" s="3"/>
      <c r="B1730" s="3"/>
      <c r="C1730" s="3"/>
      <c r="D1730" s="3"/>
      <c r="E1730" s="3"/>
      <c r="F1730" s="3"/>
      <c r="G1730" s="3"/>
      <c r="H1730" s="3"/>
    </row>
    <row r="1731" spans="1:8">
      <c r="A1731" s="3"/>
      <c r="B1731" s="3"/>
      <c r="C1731" s="3"/>
      <c r="D1731" s="3"/>
      <c r="E1731" s="3"/>
      <c r="F1731" s="3"/>
      <c r="G1731" s="3"/>
      <c r="H1731" s="3"/>
    </row>
    <row r="1732" spans="1:8">
      <c r="A1732" s="3"/>
      <c r="B1732" s="3"/>
      <c r="C1732" s="3"/>
      <c r="D1732" s="3"/>
      <c r="E1732" s="3"/>
      <c r="F1732" s="3"/>
      <c r="G1732" s="3"/>
      <c r="H1732" s="3"/>
    </row>
    <row r="1733" spans="1:8">
      <c r="A1733" s="3"/>
      <c r="B1733" s="3"/>
      <c r="C1733" s="3"/>
      <c r="D1733" s="3"/>
      <c r="E1733" s="3"/>
      <c r="F1733" s="3"/>
      <c r="G1733" s="3"/>
      <c r="H1733" s="3"/>
    </row>
    <row r="1734" spans="1:8">
      <c r="A1734" s="3"/>
      <c r="B1734" s="3"/>
      <c r="C1734" s="3"/>
      <c r="D1734" s="3"/>
      <c r="E1734" s="3"/>
      <c r="F1734" s="3"/>
      <c r="G1734" s="3"/>
      <c r="H1734" s="3"/>
    </row>
    <row r="1735" spans="1:8">
      <c r="A1735" s="3"/>
      <c r="B1735" s="3"/>
      <c r="C1735" s="3"/>
      <c r="D1735" s="3"/>
      <c r="E1735" s="3"/>
      <c r="F1735" s="3"/>
      <c r="G1735" s="3"/>
      <c r="H1735" s="3"/>
    </row>
    <row r="1736" spans="1:8">
      <c r="A1736" s="3"/>
      <c r="B1736" s="3"/>
      <c r="C1736" s="3"/>
      <c r="D1736" s="3"/>
      <c r="E1736" s="3"/>
      <c r="F1736" s="3"/>
      <c r="G1736" s="3"/>
      <c r="H1736" s="3"/>
    </row>
    <row r="1737" spans="1:8">
      <c r="A1737" s="3"/>
      <c r="B1737" s="3"/>
      <c r="C1737" s="3"/>
      <c r="D1737" s="3"/>
      <c r="E1737" s="3"/>
      <c r="F1737" s="3"/>
      <c r="G1737" s="3"/>
      <c r="H1737" s="3"/>
    </row>
    <row r="1738" spans="1:8">
      <c r="A1738" s="3"/>
      <c r="B1738" s="3"/>
      <c r="C1738" s="3"/>
      <c r="D1738" s="3"/>
      <c r="E1738" s="3"/>
      <c r="F1738" s="3"/>
      <c r="G1738" s="3"/>
      <c r="H1738" s="3"/>
    </row>
    <row r="1739" spans="1:8">
      <c r="A1739" s="3"/>
      <c r="B1739" s="3"/>
      <c r="C1739" s="3"/>
      <c r="D1739" s="3"/>
      <c r="E1739" s="3"/>
      <c r="F1739" s="3"/>
      <c r="G1739" s="3"/>
      <c r="H1739" s="3"/>
    </row>
    <row r="1740" spans="1:8">
      <c r="A1740" s="3"/>
      <c r="B1740" s="3"/>
      <c r="C1740" s="3"/>
      <c r="D1740" s="3"/>
      <c r="E1740" s="3"/>
      <c r="F1740" s="3"/>
      <c r="G1740" s="3"/>
      <c r="H1740" s="3"/>
    </row>
    <row r="1741" spans="1:8">
      <c r="A1741" s="3"/>
      <c r="B1741" s="3"/>
      <c r="C1741" s="3"/>
      <c r="D1741" s="3"/>
      <c r="E1741" s="3"/>
      <c r="F1741" s="3"/>
      <c r="G1741" s="3"/>
      <c r="H1741" s="3"/>
    </row>
    <row r="1742" spans="1:8">
      <c r="A1742" s="3"/>
      <c r="B1742" s="3"/>
      <c r="C1742" s="3"/>
      <c r="D1742" s="3"/>
      <c r="E1742" s="3"/>
      <c r="F1742" s="3"/>
      <c r="G1742" s="3"/>
      <c r="H1742" s="3"/>
    </row>
    <row r="1743" spans="1:8">
      <c r="A1743" s="3"/>
      <c r="B1743" s="3"/>
      <c r="C1743" s="3"/>
      <c r="D1743" s="3"/>
      <c r="E1743" s="3"/>
      <c r="F1743" s="3"/>
      <c r="G1743" s="3"/>
      <c r="H1743" s="3"/>
    </row>
    <row r="1744" spans="1:8">
      <c r="A1744" s="3"/>
      <c r="B1744" s="3"/>
      <c r="C1744" s="3"/>
      <c r="D1744" s="3"/>
      <c r="E1744" s="3"/>
      <c r="F1744" s="3"/>
      <c r="G1744" s="3"/>
      <c r="H1744" s="3"/>
    </row>
    <row r="1745" spans="1:8">
      <c r="A1745" s="3"/>
      <c r="B1745" s="3"/>
      <c r="C1745" s="3"/>
      <c r="D1745" s="3"/>
      <c r="E1745" s="3"/>
      <c r="F1745" s="3"/>
      <c r="G1745" s="3"/>
      <c r="H1745" s="3"/>
    </row>
    <row r="1746" spans="1:8">
      <c r="A1746" s="3"/>
      <c r="B1746" s="3"/>
      <c r="C1746" s="3"/>
      <c r="D1746" s="3"/>
      <c r="E1746" s="3"/>
      <c r="F1746" s="3"/>
      <c r="G1746" s="3"/>
      <c r="H1746" s="3"/>
    </row>
    <row r="1747" spans="1:8">
      <c r="A1747" s="3"/>
      <c r="B1747" s="3"/>
      <c r="C1747" s="3"/>
      <c r="D1747" s="3"/>
      <c r="E1747" s="3"/>
      <c r="F1747" s="3"/>
      <c r="G1747" s="3"/>
      <c r="H1747" s="3"/>
    </row>
    <row r="1748" spans="1:8">
      <c r="A1748" s="3"/>
      <c r="B1748" s="3"/>
      <c r="C1748" s="3"/>
      <c r="D1748" s="3"/>
      <c r="E1748" s="3"/>
      <c r="F1748" s="3"/>
      <c r="G1748" s="3"/>
      <c r="H1748" s="3"/>
    </row>
    <row r="1749" spans="1:8">
      <c r="A1749" s="3"/>
      <c r="B1749" s="3"/>
      <c r="C1749" s="3"/>
      <c r="D1749" s="3"/>
      <c r="E1749" s="3"/>
      <c r="F1749" s="3"/>
      <c r="G1749" s="3"/>
      <c r="H1749" s="3"/>
    </row>
    <row r="1750" spans="1:8">
      <c r="A1750" s="3"/>
      <c r="B1750" s="3"/>
      <c r="C1750" s="3"/>
      <c r="D1750" s="3"/>
      <c r="E1750" s="3"/>
      <c r="F1750" s="3"/>
      <c r="G1750" s="3"/>
      <c r="H1750" s="3"/>
    </row>
    <row r="1751" spans="1:8">
      <c r="A1751" s="3"/>
      <c r="B1751" s="3"/>
      <c r="C1751" s="3"/>
      <c r="D1751" s="3"/>
      <c r="E1751" s="3"/>
      <c r="F1751" s="3"/>
      <c r="G1751" s="3"/>
      <c r="H1751" s="3"/>
    </row>
    <row r="1752" spans="1:8">
      <c r="A1752" s="3"/>
      <c r="B1752" s="3"/>
      <c r="C1752" s="3"/>
      <c r="D1752" s="3"/>
      <c r="E1752" s="3"/>
      <c r="F1752" s="3"/>
      <c r="G1752" s="3"/>
      <c r="H1752" s="3"/>
    </row>
    <row r="1753" spans="1:8">
      <c r="A1753" s="3"/>
      <c r="B1753" s="3"/>
      <c r="C1753" s="3"/>
      <c r="D1753" s="3"/>
      <c r="E1753" s="3"/>
      <c r="F1753" s="3"/>
      <c r="G1753" s="3"/>
      <c r="H1753" s="3"/>
    </row>
    <row r="1754" spans="1:8">
      <c r="A1754" s="3"/>
      <c r="B1754" s="3"/>
      <c r="C1754" s="3"/>
      <c r="D1754" s="3"/>
      <c r="E1754" s="3"/>
      <c r="F1754" s="3"/>
      <c r="G1754" s="3"/>
      <c r="H1754" s="3"/>
    </row>
    <row r="1755" spans="1:8">
      <c r="A1755" s="3"/>
      <c r="B1755" s="3"/>
      <c r="C1755" s="3"/>
      <c r="D1755" s="3"/>
      <c r="E1755" s="3"/>
      <c r="F1755" s="3"/>
      <c r="G1755" s="3"/>
      <c r="H1755" s="3"/>
    </row>
    <row r="1756" spans="1:8">
      <c r="A1756" s="3"/>
      <c r="B1756" s="3"/>
      <c r="C1756" s="3"/>
      <c r="D1756" s="3"/>
      <c r="E1756" s="3"/>
      <c r="F1756" s="3"/>
      <c r="G1756" s="3"/>
      <c r="H1756" s="3"/>
    </row>
    <row r="1757" spans="1:8">
      <c r="A1757" s="3"/>
      <c r="B1757" s="3"/>
      <c r="C1757" s="3"/>
      <c r="D1757" s="3"/>
      <c r="E1757" s="3"/>
      <c r="F1757" s="3"/>
      <c r="G1757" s="3"/>
      <c r="H1757" s="3"/>
    </row>
    <row r="1758" spans="1:8">
      <c r="A1758" s="3"/>
      <c r="B1758" s="3"/>
      <c r="C1758" s="3"/>
      <c r="D1758" s="3"/>
      <c r="E1758" s="3"/>
      <c r="F1758" s="3"/>
      <c r="G1758" s="3"/>
      <c r="H1758" s="3"/>
    </row>
    <row r="1759" spans="1:8">
      <c r="A1759" s="3"/>
      <c r="B1759" s="3"/>
      <c r="C1759" s="3"/>
      <c r="D1759" s="3"/>
      <c r="E1759" s="3"/>
      <c r="F1759" s="3"/>
      <c r="G1759" s="3"/>
      <c r="H1759" s="3"/>
    </row>
    <row r="1760" spans="1:8">
      <c r="A1760" s="3"/>
      <c r="B1760" s="3"/>
      <c r="C1760" s="3"/>
      <c r="D1760" s="3"/>
      <c r="E1760" s="3"/>
      <c r="F1760" s="3"/>
      <c r="G1760" s="3"/>
      <c r="H1760" s="3"/>
    </row>
    <row r="1761" spans="1:8">
      <c r="A1761" s="3"/>
      <c r="B1761" s="3"/>
      <c r="C1761" s="3"/>
      <c r="D1761" s="3"/>
      <c r="E1761" s="3"/>
      <c r="F1761" s="3"/>
      <c r="G1761" s="3"/>
      <c r="H1761" s="3"/>
    </row>
    <row r="1762" spans="1:8">
      <c r="A1762" s="3"/>
      <c r="B1762" s="3"/>
      <c r="C1762" s="3"/>
      <c r="D1762" s="3"/>
      <c r="E1762" s="3"/>
      <c r="F1762" s="3"/>
      <c r="G1762" s="3"/>
      <c r="H1762" s="3"/>
    </row>
    <row r="1763" spans="1:8">
      <c r="A1763" s="3"/>
      <c r="B1763" s="3"/>
      <c r="C1763" s="3"/>
      <c r="D1763" s="3"/>
      <c r="E1763" s="3"/>
      <c r="F1763" s="3"/>
      <c r="G1763" s="3"/>
      <c r="H1763" s="3"/>
    </row>
    <row r="1764" spans="1:8">
      <c r="A1764" s="3"/>
      <c r="B1764" s="3"/>
      <c r="C1764" s="3"/>
      <c r="D1764" s="3"/>
      <c r="E1764" s="3"/>
      <c r="F1764" s="3"/>
      <c r="G1764" s="3"/>
      <c r="H1764" s="3"/>
    </row>
    <row r="1765" spans="1:8">
      <c r="A1765" s="3"/>
      <c r="B1765" s="3"/>
      <c r="C1765" s="3"/>
      <c r="D1765" s="3"/>
      <c r="E1765" s="3"/>
      <c r="F1765" s="3"/>
      <c r="G1765" s="3"/>
      <c r="H1765" s="3"/>
    </row>
    <row r="1766" spans="1:8">
      <c r="A1766" s="3"/>
      <c r="B1766" s="3"/>
      <c r="C1766" s="3"/>
      <c r="D1766" s="3"/>
      <c r="E1766" s="3"/>
      <c r="F1766" s="3"/>
      <c r="G1766" s="3"/>
      <c r="H1766" s="3"/>
    </row>
    <row r="1767" spans="1:8">
      <c r="A1767" s="3"/>
      <c r="B1767" s="3"/>
      <c r="C1767" s="3"/>
      <c r="D1767" s="3"/>
      <c r="E1767" s="3"/>
      <c r="F1767" s="3"/>
      <c r="G1767" s="3"/>
      <c r="H1767" s="3"/>
    </row>
    <row r="1768" spans="1:8">
      <c r="A1768" s="3"/>
      <c r="B1768" s="3"/>
      <c r="C1768" s="3"/>
      <c r="D1768" s="3"/>
      <c r="E1768" s="3"/>
      <c r="F1768" s="3"/>
      <c r="G1768" s="3"/>
      <c r="H1768" s="3"/>
    </row>
    <row r="1769" spans="1:8">
      <c r="A1769" s="3"/>
      <c r="B1769" s="3"/>
      <c r="C1769" s="3"/>
      <c r="D1769" s="3"/>
      <c r="E1769" s="3"/>
      <c r="F1769" s="3"/>
      <c r="G1769" s="3"/>
      <c r="H1769" s="3"/>
    </row>
    <row r="1770" spans="1:8">
      <c r="A1770" s="3"/>
      <c r="B1770" s="3"/>
      <c r="C1770" s="3"/>
      <c r="D1770" s="3"/>
      <c r="E1770" s="3"/>
      <c r="F1770" s="3"/>
      <c r="G1770" s="3"/>
      <c r="H1770" s="3"/>
    </row>
    <row r="1771" spans="1:8">
      <c r="A1771" s="3"/>
      <c r="B1771" s="3"/>
      <c r="C1771" s="3"/>
      <c r="D1771" s="3"/>
      <c r="E1771" s="3"/>
      <c r="F1771" s="3"/>
      <c r="G1771" s="3"/>
      <c r="H1771" s="3"/>
    </row>
    <row r="1772" spans="1:8">
      <c r="A1772" s="3"/>
      <c r="B1772" s="3"/>
      <c r="C1772" s="3"/>
      <c r="D1772" s="3"/>
      <c r="E1772" s="3"/>
      <c r="F1772" s="3"/>
      <c r="G1772" s="3"/>
      <c r="H1772" s="3"/>
    </row>
    <row r="1773" spans="1:8">
      <c r="A1773" s="3"/>
      <c r="B1773" s="3"/>
      <c r="C1773" s="3"/>
      <c r="D1773" s="3"/>
      <c r="E1773" s="3"/>
      <c r="F1773" s="3"/>
      <c r="G1773" s="3"/>
      <c r="H1773" s="3"/>
    </row>
    <row r="1774" spans="1:8">
      <c r="A1774" s="3"/>
      <c r="B1774" s="3"/>
      <c r="C1774" s="3"/>
      <c r="D1774" s="3"/>
      <c r="E1774" s="3"/>
      <c r="F1774" s="3"/>
      <c r="G1774" s="3"/>
      <c r="H1774" s="3"/>
    </row>
    <row r="1775" spans="1:8">
      <c r="A1775" s="3"/>
      <c r="B1775" s="3"/>
      <c r="C1775" s="3"/>
      <c r="D1775" s="3"/>
      <c r="E1775" s="3"/>
      <c r="F1775" s="3"/>
      <c r="G1775" s="3"/>
      <c r="H1775" s="3"/>
    </row>
    <row r="1776" spans="1:8">
      <c r="A1776" s="3"/>
      <c r="B1776" s="3"/>
      <c r="C1776" s="3"/>
      <c r="D1776" s="3"/>
      <c r="E1776" s="3"/>
      <c r="F1776" s="3"/>
      <c r="G1776" s="3"/>
      <c r="H1776" s="3"/>
    </row>
    <row r="1777" spans="1:8">
      <c r="A1777" s="3"/>
      <c r="B1777" s="3"/>
      <c r="C1777" s="3"/>
      <c r="D1777" s="3"/>
      <c r="E1777" s="3"/>
      <c r="F1777" s="3"/>
      <c r="G1777" s="3"/>
      <c r="H1777" s="3"/>
    </row>
    <row r="1778" spans="1:8">
      <c r="A1778" s="3"/>
      <c r="B1778" s="3"/>
      <c r="C1778" s="3"/>
      <c r="D1778" s="3"/>
      <c r="E1778" s="3"/>
      <c r="F1778" s="3"/>
      <c r="G1778" s="3"/>
      <c r="H1778" s="3"/>
    </row>
    <row r="1779" spans="1:8">
      <c r="A1779" s="3"/>
      <c r="B1779" s="3"/>
      <c r="C1779" s="3"/>
      <c r="D1779" s="3"/>
      <c r="E1779" s="3"/>
      <c r="F1779" s="3"/>
      <c r="G1779" s="3"/>
      <c r="H1779" s="3"/>
    </row>
    <row r="1780" spans="1:8">
      <c r="A1780" s="3"/>
      <c r="B1780" s="3"/>
      <c r="C1780" s="3"/>
      <c r="D1780" s="3"/>
      <c r="E1780" s="3"/>
      <c r="F1780" s="3"/>
      <c r="G1780" s="3"/>
      <c r="H1780" s="3"/>
    </row>
    <row r="1781" spans="1:8">
      <c r="A1781" s="3"/>
      <c r="B1781" s="3"/>
      <c r="C1781" s="3"/>
      <c r="D1781" s="3"/>
      <c r="E1781" s="3"/>
      <c r="F1781" s="3"/>
      <c r="G1781" s="3"/>
      <c r="H1781" s="3"/>
    </row>
    <row r="1782" spans="1:8">
      <c r="A1782" s="3"/>
      <c r="B1782" s="3"/>
      <c r="C1782" s="3"/>
      <c r="D1782" s="3"/>
      <c r="E1782" s="3"/>
      <c r="F1782" s="3"/>
      <c r="G1782" s="3"/>
      <c r="H1782" s="3"/>
    </row>
    <row r="1783" spans="1:8">
      <c r="A1783" s="3"/>
      <c r="B1783" s="3"/>
      <c r="C1783" s="3"/>
      <c r="D1783" s="3"/>
      <c r="E1783" s="3"/>
      <c r="F1783" s="3"/>
      <c r="G1783" s="3"/>
      <c r="H1783" s="3"/>
    </row>
    <row r="1784" spans="1:8">
      <c r="A1784" s="3"/>
      <c r="B1784" s="3"/>
      <c r="C1784" s="3"/>
      <c r="D1784" s="3"/>
      <c r="E1784" s="3"/>
      <c r="F1784" s="3"/>
      <c r="G1784" s="3"/>
      <c r="H1784" s="3"/>
    </row>
    <row r="1785" spans="1:8">
      <c r="A1785" s="3"/>
      <c r="B1785" s="3"/>
      <c r="C1785" s="3"/>
      <c r="D1785" s="3"/>
      <c r="E1785" s="3"/>
      <c r="F1785" s="3"/>
      <c r="G1785" s="3"/>
      <c r="H1785" s="3"/>
    </row>
    <row r="1786" spans="1:8">
      <c r="A1786" s="3"/>
      <c r="B1786" s="3"/>
      <c r="C1786" s="3"/>
      <c r="D1786" s="3"/>
      <c r="E1786" s="3"/>
      <c r="F1786" s="3"/>
      <c r="G1786" s="3"/>
      <c r="H1786" s="3"/>
    </row>
    <row r="1787" spans="1:8">
      <c r="A1787" s="3"/>
      <c r="B1787" s="3"/>
      <c r="C1787" s="3"/>
      <c r="D1787" s="3"/>
      <c r="E1787" s="3"/>
      <c r="F1787" s="3"/>
      <c r="G1787" s="3"/>
      <c r="H1787" s="3"/>
    </row>
    <row r="1788" spans="1:8">
      <c r="A1788" s="3"/>
      <c r="B1788" s="3"/>
      <c r="C1788" s="3"/>
      <c r="D1788" s="3"/>
      <c r="E1788" s="3"/>
      <c r="F1788" s="3"/>
      <c r="G1788" s="3"/>
      <c r="H1788" s="3"/>
    </row>
    <row r="1789" spans="1:8">
      <c r="A1789" s="3"/>
      <c r="B1789" s="3"/>
      <c r="C1789" s="3"/>
      <c r="D1789" s="3"/>
      <c r="E1789" s="3"/>
      <c r="F1789" s="3"/>
      <c r="G1789" s="3"/>
      <c r="H1789" s="3"/>
    </row>
    <row r="1790" spans="1:8">
      <c r="A1790" s="3"/>
      <c r="B1790" s="3"/>
      <c r="C1790" s="3"/>
      <c r="D1790" s="3"/>
      <c r="E1790" s="3"/>
      <c r="F1790" s="3"/>
      <c r="G1790" s="3"/>
      <c r="H1790" s="3"/>
    </row>
    <row r="1791" spans="1:8">
      <c r="A1791" s="3"/>
      <c r="B1791" s="3"/>
      <c r="C1791" s="3"/>
      <c r="D1791" s="3"/>
      <c r="E1791" s="3"/>
      <c r="F1791" s="3"/>
      <c r="G1791" s="3"/>
      <c r="H1791" s="3"/>
    </row>
    <row r="1792" spans="1:8">
      <c r="A1792" s="3"/>
      <c r="B1792" s="3"/>
      <c r="C1792" s="3"/>
      <c r="D1792" s="3"/>
      <c r="E1792" s="3"/>
      <c r="F1792" s="3"/>
      <c r="G1792" s="3"/>
      <c r="H1792" s="3"/>
    </row>
    <row r="1793" spans="1:8">
      <c r="A1793" s="3"/>
      <c r="B1793" s="3"/>
      <c r="C1793" s="3"/>
      <c r="D1793" s="3"/>
      <c r="E1793" s="3"/>
      <c r="F1793" s="3"/>
      <c r="G1793" s="3"/>
      <c r="H1793" s="3"/>
    </row>
    <row r="1794" spans="1:8">
      <c r="A1794" s="3"/>
      <c r="B1794" s="3"/>
      <c r="C1794" s="3"/>
      <c r="D1794" s="3"/>
      <c r="E1794" s="3"/>
      <c r="F1794" s="3"/>
      <c r="G1794" s="3"/>
      <c r="H1794" s="3"/>
    </row>
    <row r="1795" spans="1:8">
      <c r="A1795" s="3"/>
      <c r="B1795" s="3"/>
      <c r="C1795" s="3"/>
      <c r="D1795" s="3"/>
      <c r="E1795" s="3"/>
      <c r="F1795" s="3"/>
      <c r="G1795" s="3"/>
      <c r="H1795" s="3"/>
    </row>
    <row r="1796" spans="1:8">
      <c r="A1796" s="3"/>
      <c r="B1796" s="3"/>
      <c r="C1796" s="3"/>
      <c r="D1796" s="3"/>
      <c r="E1796" s="3"/>
      <c r="F1796" s="3"/>
      <c r="G1796" s="3"/>
      <c r="H1796" s="3"/>
    </row>
    <row r="1797" spans="1:8">
      <c r="A1797" s="3"/>
      <c r="B1797" s="3"/>
      <c r="C1797" s="3"/>
      <c r="D1797" s="3"/>
      <c r="E1797" s="3"/>
      <c r="F1797" s="3"/>
      <c r="G1797" s="3"/>
      <c r="H1797" s="3"/>
    </row>
    <row r="1798" spans="1:8">
      <c r="A1798" s="3"/>
      <c r="B1798" s="3"/>
      <c r="C1798" s="3"/>
      <c r="D1798" s="3"/>
      <c r="E1798" s="3"/>
      <c r="F1798" s="3"/>
      <c r="G1798" s="3"/>
      <c r="H1798" s="3"/>
    </row>
    <row r="1799" spans="1:8">
      <c r="A1799" s="3"/>
      <c r="B1799" s="3"/>
      <c r="C1799" s="3"/>
      <c r="D1799" s="3"/>
      <c r="E1799" s="3"/>
      <c r="F1799" s="3"/>
      <c r="G1799" s="3"/>
      <c r="H1799" s="3"/>
    </row>
    <row r="1800" spans="1:8">
      <c r="A1800" s="3"/>
      <c r="B1800" s="3"/>
      <c r="C1800" s="3"/>
      <c r="D1800" s="3"/>
      <c r="E1800" s="3"/>
      <c r="F1800" s="3"/>
      <c r="G1800" s="3"/>
      <c r="H1800" s="3"/>
    </row>
    <row r="1801" spans="1:8">
      <c r="A1801" s="3"/>
      <c r="B1801" s="3"/>
      <c r="C1801" s="3"/>
      <c r="D1801" s="3"/>
      <c r="E1801" s="3"/>
      <c r="F1801" s="3"/>
      <c r="G1801" s="3"/>
      <c r="H1801" s="3"/>
    </row>
    <row r="1802" spans="1:8">
      <c r="A1802" s="3"/>
      <c r="B1802" s="3"/>
      <c r="C1802" s="3"/>
      <c r="D1802" s="3"/>
      <c r="E1802" s="3"/>
      <c r="F1802" s="3"/>
      <c r="G1802" s="3"/>
      <c r="H1802" s="3"/>
    </row>
    <row r="1803" spans="1:8">
      <c r="A1803" s="3"/>
      <c r="B1803" s="3"/>
      <c r="C1803" s="3"/>
      <c r="D1803" s="3"/>
      <c r="E1803" s="3"/>
      <c r="F1803" s="3"/>
      <c r="G1803" s="3"/>
      <c r="H1803" s="3"/>
    </row>
    <row r="1804" spans="1:8">
      <c r="A1804" s="3"/>
      <c r="B1804" s="3"/>
      <c r="C1804" s="3"/>
      <c r="D1804" s="3"/>
      <c r="E1804" s="3"/>
      <c r="F1804" s="3"/>
      <c r="G1804" s="3"/>
      <c r="H1804" s="3"/>
    </row>
    <row r="1805" spans="1:8">
      <c r="A1805" s="3"/>
      <c r="B1805" s="3"/>
      <c r="C1805" s="3"/>
      <c r="D1805" s="3"/>
      <c r="E1805" s="3"/>
      <c r="F1805" s="3"/>
      <c r="G1805" s="3"/>
      <c r="H1805" s="3"/>
    </row>
    <row r="1806" spans="1:8">
      <c r="A1806" s="3"/>
      <c r="B1806" s="3"/>
      <c r="C1806" s="3"/>
      <c r="D1806" s="3"/>
      <c r="E1806" s="3"/>
      <c r="F1806" s="3"/>
      <c r="G1806" s="3"/>
      <c r="H1806" s="3"/>
    </row>
    <row r="1807" spans="1:8">
      <c r="A1807" s="3"/>
      <c r="B1807" s="3"/>
      <c r="C1807" s="3"/>
      <c r="D1807" s="3"/>
      <c r="E1807" s="3"/>
      <c r="F1807" s="3"/>
      <c r="G1807" s="3"/>
      <c r="H1807" s="3"/>
    </row>
    <row r="1808" spans="1:8">
      <c r="A1808" s="3"/>
      <c r="B1808" s="3"/>
      <c r="C1808" s="3"/>
      <c r="D1808" s="3"/>
      <c r="E1808" s="3"/>
      <c r="F1808" s="3"/>
      <c r="G1808" s="3"/>
      <c r="H1808" s="3"/>
    </row>
    <row r="1809" spans="1:8">
      <c r="A1809" s="3"/>
      <c r="B1809" s="3"/>
      <c r="C1809" s="3"/>
      <c r="D1809" s="3"/>
      <c r="E1809" s="3"/>
      <c r="F1809" s="3"/>
      <c r="G1809" s="3"/>
      <c r="H1809" s="3"/>
    </row>
    <row r="1810" spans="1:8">
      <c r="A1810" s="3"/>
      <c r="B1810" s="3"/>
      <c r="C1810" s="3"/>
      <c r="D1810" s="3"/>
      <c r="E1810" s="3"/>
      <c r="F1810" s="3"/>
      <c r="G1810" s="3"/>
      <c r="H1810" s="3"/>
    </row>
    <row r="1811" spans="1:8">
      <c r="A1811" s="3"/>
      <c r="B1811" s="3"/>
      <c r="C1811" s="3"/>
      <c r="D1811" s="3"/>
      <c r="E1811" s="3"/>
      <c r="F1811" s="3"/>
      <c r="G1811" s="3"/>
      <c r="H1811" s="3"/>
    </row>
    <row r="1812" spans="1:8">
      <c r="A1812" s="3"/>
      <c r="B1812" s="3"/>
      <c r="C1812" s="3"/>
      <c r="D1812" s="3"/>
      <c r="E1812" s="3"/>
      <c r="F1812" s="3"/>
      <c r="G1812" s="3"/>
      <c r="H1812" s="3"/>
    </row>
    <row r="1813" spans="1:8">
      <c r="A1813" s="3"/>
      <c r="B1813" s="3"/>
      <c r="C1813" s="3"/>
      <c r="D1813" s="3"/>
      <c r="E1813" s="3"/>
      <c r="F1813" s="3"/>
      <c r="G1813" s="3"/>
      <c r="H1813" s="3"/>
    </row>
    <row r="1814" spans="1:8">
      <c r="A1814" s="3"/>
      <c r="B1814" s="3"/>
      <c r="C1814" s="3"/>
      <c r="D1814" s="3"/>
      <c r="E1814" s="3"/>
      <c r="F1814" s="3"/>
      <c r="G1814" s="3"/>
      <c r="H1814" s="3"/>
    </row>
    <row r="1815" spans="1:8">
      <c r="A1815" s="3"/>
      <c r="B1815" s="3"/>
      <c r="C1815" s="3"/>
      <c r="D1815" s="3"/>
      <c r="E1815" s="3"/>
      <c r="F1815" s="3"/>
      <c r="G1815" s="3"/>
      <c r="H1815" s="3"/>
    </row>
    <row r="1816" spans="1:8">
      <c r="A1816" s="3"/>
      <c r="B1816" s="3"/>
      <c r="C1816" s="3"/>
      <c r="D1816" s="3"/>
      <c r="E1816" s="3"/>
      <c r="F1816" s="3"/>
      <c r="G1816" s="3"/>
      <c r="H1816" s="3"/>
    </row>
    <row r="1817" spans="1:8">
      <c r="A1817" s="3"/>
      <c r="B1817" s="3"/>
      <c r="C1817" s="3"/>
      <c r="D1817" s="3"/>
      <c r="E1817" s="3"/>
      <c r="F1817" s="3"/>
      <c r="G1817" s="3"/>
      <c r="H1817" s="3"/>
    </row>
    <row r="1818" spans="1:8">
      <c r="A1818" s="3"/>
      <c r="B1818" s="3"/>
      <c r="C1818" s="3"/>
      <c r="D1818" s="3"/>
      <c r="E1818" s="3"/>
      <c r="F1818" s="3"/>
      <c r="G1818" s="3"/>
      <c r="H1818" s="3"/>
    </row>
    <row r="1819" spans="1:8">
      <c r="A1819" s="3"/>
      <c r="B1819" s="3"/>
      <c r="C1819" s="3"/>
      <c r="D1819" s="3"/>
      <c r="E1819" s="3"/>
      <c r="F1819" s="3"/>
      <c r="G1819" s="3"/>
      <c r="H1819" s="3"/>
    </row>
    <row r="1820" spans="1:8">
      <c r="A1820" s="3"/>
      <c r="B1820" s="3"/>
      <c r="C1820" s="3"/>
      <c r="D1820" s="3"/>
      <c r="E1820" s="3"/>
      <c r="F1820" s="3"/>
      <c r="G1820" s="3"/>
      <c r="H1820" s="3"/>
    </row>
    <row r="1821" spans="1:8">
      <c r="A1821" s="3"/>
      <c r="B1821" s="3"/>
      <c r="C1821" s="3"/>
      <c r="D1821" s="3"/>
      <c r="E1821" s="3"/>
      <c r="F1821" s="3"/>
      <c r="G1821" s="3"/>
      <c r="H1821" s="3"/>
    </row>
    <row r="1822" spans="1:8">
      <c r="A1822" s="3"/>
      <c r="B1822" s="3"/>
      <c r="C1822" s="3"/>
      <c r="D1822" s="3"/>
      <c r="E1822" s="3"/>
      <c r="F1822" s="3"/>
      <c r="G1822" s="3"/>
      <c r="H1822" s="3"/>
    </row>
    <row r="1823" spans="1:8">
      <c r="A1823" s="3"/>
      <c r="B1823" s="3"/>
      <c r="C1823" s="3"/>
      <c r="D1823" s="3"/>
      <c r="E1823" s="3"/>
      <c r="F1823" s="3"/>
      <c r="G1823" s="3"/>
      <c r="H1823" s="3"/>
    </row>
    <row r="1824" spans="1:8">
      <c r="A1824" s="3"/>
      <c r="B1824" s="3"/>
      <c r="C1824" s="3"/>
      <c r="D1824" s="3"/>
      <c r="E1824" s="3"/>
      <c r="F1824" s="3"/>
      <c r="G1824" s="3"/>
      <c r="H1824" s="3"/>
    </row>
  </sheetData>
  <mergeCells count="1">
    <mergeCell ref="A1:H1"/>
  </mergeCells>
  <phoneticPr fontId="0" type="noConversion"/>
  <printOptions gridLines="1"/>
  <pageMargins left="0.78740157480314965" right="0.35433070866141736" top="0.35433070866141736" bottom="0.23622047244094491" header="0.27559055118110237" footer="0.15748031496062992"/>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dimension ref="A1:G56"/>
  <sheetViews>
    <sheetView topLeftCell="C40" workbookViewId="0">
      <selection activeCell="D45" sqref="D45"/>
    </sheetView>
  </sheetViews>
  <sheetFormatPr defaultRowHeight="12.75"/>
  <cols>
    <col min="2" max="2" width="17.42578125" customWidth="1"/>
    <col min="3" max="3" width="16.28515625" customWidth="1"/>
    <col min="4" max="4" width="19.28515625" customWidth="1"/>
    <col min="5" max="5" width="26.5703125" customWidth="1"/>
    <col min="6" max="6" width="31.28515625" customWidth="1"/>
    <col min="7" max="7" width="58.28515625" customWidth="1"/>
  </cols>
  <sheetData>
    <row r="1" spans="1:7" ht="75" customHeight="1">
      <c r="A1" s="178" t="s">
        <v>10588</v>
      </c>
      <c r="B1" s="179"/>
      <c r="C1" s="179"/>
      <c r="D1" s="179"/>
      <c r="E1" s="179"/>
      <c r="F1" s="180"/>
      <c r="G1" s="85"/>
    </row>
    <row r="2" spans="1:7" ht="180.75" customHeight="1">
      <c r="A2" s="4" t="s">
        <v>312</v>
      </c>
      <c r="B2" s="4" t="s">
        <v>314</v>
      </c>
      <c r="C2" s="4" t="s">
        <v>313</v>
      </c>
      <c r="D2" s="4" t="s">
        <v>315</v>
      </c>
      <c r="E2" s="4" t="s">
        <v>3549</v>
      </c>
      <c r="F2" s="4" t="s">
        <v>7527</v>
      </c>
      <c r="G2" s="4" t="s">
        <v>7528</v>
      </c>
    </row>
    <row r="3" spans="1:7">
      <c r="A3" s="13">
        <v>1</v>
      </c>
      <c r="B3" s="13">
        <v>2</v>
      </c>
      <c r="C3" s="13">
        <v>3</v>
      </c>
      <c r="D3" s="13">
        <v>4</v>
      </c>
      <c r="E3" s="13">
        <v>5</v>
      </c>
      <c r="F3" s="86" t="s">
        <v>8374</v>
      </c>
      <c r="G3" s="87">
        <v>7</v>
      </c>
    </row>
    <row r="4" spans="1:7" ht="102">
      <c r="A4" s="13">
        <v>1</v>
      </c>
      <c r="B4" s="4" t="s">
        <v>1477</v>
      </c>
      <c r="C4" s="4" t="s">
        <v>4912</v>
      </c>
      <c r="D4" s="4" t="s">
        <v>1418</v>
      </c>
      <c r="E4" s="4" t="s">
        <v>7733</v>
      </c>
      <c r="F4" s="14">
        <v>45006</v>
      </c>
      <c r="G4" s="74" t="s">
        <v>7459</v>
      </c>
    </row>
    <row r="5" spans="1:7" ht="178.5">
      <c r="A5" s="13">
        <v>2</v>
      </c>
      <c r="B5" s="4" t="s">
        <v>8581</v>
      </c>
      <c r="C5" s="4" t="s">
        <v>8580</v>
      </c>
      <c r="D5" s="4" t="s">
        <v>8582</v>
      </c>
      <c r="E5" s="4" t="s">
        <v>8583</v>
      </c>
      <c r="F5" s="14">
        <v>45064</v>
      </c>
      <c r="G5" s="74" t="s">
        <v>8584</v>
      </c>
    </row>
    <row r="6" spans="1:7" ht="102">
      <c r="A6" s="13">
        <v>3</v>
      </c>
      <c r="B6" s="4" t="s">
        <v>9233</v>
      </c>
      <c r="C6" s="4" t="s">
        <v>9234</v>
      </c>
      <c r="D6" s="4" t="s">
        <v>1416</v>
      </c>
      <c r="E6" s="4" t="s">
        <v>9235</v>
      </c>
      <c r="F6" s="14">
        <v>44991</v>
      </c>
      <c r="G6" s="74" t="s">
        <v>9236</v>
      </c>
    </row>
    <row r="7" spans="1:7" ht="63.75">
      <c r="A7" s="13">
        <v>4</v>
      </c>
      <c r="B7" s="4" t="s">
        <v>9261</v>
      </c>
      <c r="C7" s="147" t="s">
        <v>1968</v>
      </c>
      <c r="D7" s="4" t="s">
        <v>1889</v>
      </c>
      <c r="E7" s="4">
        <v>410.5</v>
      </c>
      <c r="F7" s="14">
        <v>44798</v>
      </c>
      <c r="G7" s="74" t="s">
        <v>10667</v>
      </c>
    </row>
    <row r="8" spans="1:7" ht="51">
      <c r="A8" s="13">
        <v>5</v>
      </c>
      <c r="B8" s="4" t="s">
        <v>4942</v>
      </c>
      <c r="C8" s="4" t="s">
        <v>2041</v>
      </c>
      <c r="D8" s="4"/>
      <c r="E8" s="4">
        <v>61</v>
      </c>
      <c r="F8" s="14">
        <v>45274</v>
      </c>
      <c r="G8" s="74" t="s">
        <v>9420</v>
      </c>
    </row>
    <row r="9" spans="1:7" ht="63.75">
      <c r="A9" s="13">
        <v>6</v>
      </c>
      <c r="B9" s="4" t="s">
        <v>459</v>
      </c>
      <c r="C9" s="4" t="s">
        <v>9387</v>
      </c>
      <c r="D9" s="4"/>
      <c r="E9" s="4">
        <v>88</v>
      </c>
      <c r="F9" s="14">
        <v>45274</v>
      </c>
      <c r="G9" s="74" t="s">
        <v>9420</v>
      </c>
    </row>
    <row r="10" spans="1:7" ht="51">
      <c r="A10" s="13">
        <v>7</v>
      </c>
      <c r="B10" s="4" t="s">
        <v>459</v>
      </c>
      <c r="C10" s="4" t="s">
        <v>2043</v>
      </c>
      <c r="D10" s="4"/>
      <c r="E10" s="4">
        <v>62</v>
      </c>
      <c r="F10" s="14">
        <v>45274</v>
      </c>
      <c r="G10" s="74" t="s">
        <v>9420</v>
      </c>
    </row>
    <row r="11" spans="1:7" ht="63.75">
      <c r="A11" s="13">
        <v>8</v>
      </c>
      <c r="B11" s="4" t="s">
        <v>459</v>
      </c>
      <c r="C11" s="4" t="s">
        <v>9388</v>
      </c>
      <c r="D11" s="4"/>
      <c r="E11" s="4"/>
      <c r="F11" s="14">
        <v>45274</v>
      </c>
      <c r="G11" s="74" t="s">
        <v>9420</v>
      </c>
    </row>
    <row r="12" spans="1:7" ht="63.75">
      <c r="A12" s="13">
        <v>9</v>
      </c>
      <c r="B12" s="4" t="s">
        <v>699</v>
      </c>
      <c r="C12" s="4" t="s">
        <v>2148</v>
      </c>
      <c r="D12" s="4"/>
      <c r="E12" s="4">
        <v>70.599999999999994</v>
      </c>
      <c r="F12" s="14">
        <v>45274</v>
      </c>
      <c r="G12" s="74" t="s">
        <v>9420</v>
      </c>
    </row>
    <row r="13" spans="1:7" ht="63.75">
      <c r="A13" s="13">
        <v>10</v>
      </c>
      <c r="B13" s="4" t="s">
        <v>9389</v>
      </c>
      <c r="C13" s="4" t="s">
        <v>9390</v>
      </c>
      <c r="D13" s="4"/>
      <c r="E13" s="4"/>
      <c r="F13" s="14">
        <v>45274</v>
      </c>
      <c r="G13" s="74" t="s">
        <v>9420</v>
      </c>
    </row>
    <row r="14" spans="1:7" ht="63.75">
      <c r="A14" s="13">
        <v>11</v>
      </c>
      <c r="B14" s="4" t="s">
        <v>559</v>
      </c>
      <c r="C14" s="4" t="s">
        <v>2147</v>
      </c>
      <c r="D14" s="4"/>
      <c r="E14" s="4">
        <v>125</v>
      </c>
      <c r="F14" s="14">
        <v>45274</v>
      </c>
      <c r="G14" s="74" t="s">
        <v>9420</v>
      </c>
    </row>
    <row r="15" spans="1:7" ht="63.75">
      <c r="A15" s="13">
        <v>12</v>
      </c>
      <c r="B15" s="4" t="s">
        <v>559</v>
      </c>
      <c r="C15" s="147" t="s">
        <v>2150</v>
      </c>
      <c r="D15" s="4"/>
      <c r="E15" s="4">
        <v>142.4</v>
      </c>
      <c r="F15" s="14">
        <v>45274</v>
      </c>
      <c r="G15" s="74" t="s">
        <v>9420</v>
      </c>
    </row>
    <row r="16" spans="1:7" ht="63.75">
      <c r="A16" s="13">
        <v>13</v>
      </c>
      <c r="B16" s="4" t="s">
        <v>9391</v>
      </c>
      <c r="C16" s="147" t="s">
        <v>9392</v>
      </c>
      <c r="D16" s="4"/>
      <c r="E16" s="4"/>
      <c r="F16" s="14">
        <v>45274</v>
      </c>
      <c r="G16" s="74" t="s">
        <v>9420</v>
      </c>
    </row>
    <row r="17" spans="1:7" ht="63.75">
      <c r="A17" s="13">
        <v>14</v>
      </c>
      <c r="B17" s="4" t="s">
        <v>456</v>
      </c>
      <c r="C17" s="4" t="s">
        <v>2073</v>
      </c>
      <c r="D17" s="4"/>
      <c r="E17" s="4">
        <v>110.2</v>
      </c>
      <c r="F17" s="14">
        <v>45274</v>
      </c>
      <c r="G17" s="74" t="s">
        <v>9420</v>
      </c>
    </row>
    <row r="18" spans="1:7" ht="63.75">
      <c r="A18" s="13">
        <v>15</v>
      </c>
      <c r="B18" s="4" t="s">
        <v>9393</v>
      </c>
      <c r="C18" s="4" t="s">
        <v>9394</v>
      </c>
      <c r="D18" s="4"/>
      <c r="E18" s="4"/>
      <c r="F18" s="14">
        <v>45274</v>
      </c>
      <c r="G18" s="74"/>
    </row>
    <row r="19" spans="1:7" ht="63.75">
      <c r="A19" s="13">
        <v>16</v>
      </c>
      <c r="B19" s="4" t="s">
        <v>9393</v>
      </c>
      <c r="C19" s="4" t="s">
        <v>9395</v>
      </c>
      <c r="D19" s="4"/>
      <c r="E19" s="4"/>
      <c r="F19" s="14">
        <v>45274</v>
      </c>
      <c r="G19" s="74" t="s">
        <v>9420</v>
      </c>
    </row>
    <row r="20" spans="1:7" ht="51">
      <c r="A20" s="13">
        <v>17</v>
      </c>
      <c r="B20" s="4" t="s">
        <v>4889</v>
      </c>
      <c r="C20" s="4" t="s">
        <v>9396</v>
      </c>
      <c r="D20" s="4"/>
      <c r="E20" s="4">
        <v>119.4</v>
      </c>
      <c r="F20" s="14">
        <v>45274</v>
      </c>
      <c r="G20" s="74" t="s">
        <v>9420</v>
      </c>
    </row>
    <row r="21" spans="1:7" ht="63.75">
      <c r="A21" s="13">
        <v>18</v>
      </c>
      <c r="B21" s="4" t="s">
        <v>9397</v>
      </c>
      <c r="C21" s="4" t="s">
        <v>9398</v>
      </c>
      <c r="D21" s="4"/>
      <c r="E21" s="4"/>
      <c r="F21" s="14"/>
      <c r="G21" s="74" t="s">
        <v>9420</v>
      </c>
    </row>
    <row r="22" spans="1:7" ht="63.75">
      <c r="A22" s="13">
        <v>19</v>
      </c>
      <c r="B22" s="147" t="s">
        <v>459</v>
      </c>
      <c r="C22" s="4" t="s">
        <v>2048</v>
      </c>
      <c r="D22" s="4"/>
      <c r="E22" s="4">
        <v>66</v>
      </c>
      <c r="F22" s="14">
        <v>45274</v>
      </c>
      <c r="G22" s="74" t="s">
        <v>9420</v>
      </c>
    </row>
    <row r="23" spans="1:7" ht="51">
      <c r="A23" s="13">
        <v>20</v>
      </c>
      <c r="B23" s="4" t="s">
        <v>459</v>
      </c>
      <c r="C23" s="4" t="s">
        <v>2046</v>
      </c>
      <c r="D23" s="4"/>
      <c r="E23" s="4">
        <v>60.5</v>
      </c>
      <c r="F23" s="14">
        <v>45274</v>
      </c>
      <c r="G23" s="74" t="s">
        <v>9420</v>
      </c>
    </row>
    <row r="24" spans="1:7" ht="51">
      <c r="A24" s="13">
        <v>21</v>
      </c>
      <c r="B24" s="4" t="s">
        <v>459</v>
      </c>
      <c r="C24" s="4" t="s">
        <v>9399</v>
      </c>
      <c r="D24" s="4"/>
      <c r="E24" s="4"/>
      <c r="F24" s="14">
        <v>45274</v>
      </c>
      <c r="G24" s="74" t="s">
        <v>9420</v>
      </c>
    </row>
    <row r="25" spans="1:7" ht="89.25">
      <c r="A25" s="13">
        <v>22</v>
      </c>
      <c r="B25" s="4" t="s">
        <v>9393</v>
      </c>
      <c r="C25" s="4" t="s">
        <v>9400</v>
      </c>
      <c r="D25" s="4" t="s">
        <v>7657</v>
      </c>
      <c r="E25" s="4" t="s">
        <v>7658</v>
      </c>
      <c r="F25" s="14">
        <v>45274</v>
      </c>
      <c r="G25" s="74" t="s">
        <v>9420</v>
      </c>
    </row>
    <row r="26" spans="1:7" ht="89.25">
      <c r="A26" s="13">
        <v>23</v>
      </c>
      <c r="B26" s="4" t="s">
        <v>9401</v>
      </c>
      <c r="C26" s="4" t="s">
        <v>9402</v>
      </c>
      <c r="D26" s="4"/>
      <c r="E26" s="4"/>
      <c r="F26" s="14">
        <v>45274</v>
      </c>
      <c r="G26" s="74" t="s">
        <v>9420</v>
      </c>
    </row>
    <row r="27" spans="1:7" ht="51">
      <c r="A27" s="13">
        <v>24</v>
      </c>
      <c r="B27" s="4" t="s">
        <v>1110</v>
      </c>
      <c r="C27" s="4" t="s">
        <v>1994</v>
      </c>
      <c r="D27" s="4" t="s">
        <v>2225</v>
      </c>
      <c r="E27" s="4" t="s">
        <v>411</v>
      </c>
      <c r="F27" s="14">
        <v>45274</v>
      </c>
      <c r="G27" s="74" t="s">
        <v>9420</v>
      </c>
    </row>
    <row r="28" spans="1:7" ht="63.75">
      <c r="A28" s="13">
        <v>25</v>
      </c>
      <c r="B28" s="4" t="s">
        <v>9409</v>
      </c>
      <c r="C28" s="4" t="s">
        <v>9410</v>
      </c>
      <c r="D28" s="4"/>
      <c r="E28" s="4"/>
      <c r="F28" s="14">
        <v>45274</v>
      </c>
      <c r="G28" s="74" t="s">
        <v>9420</v>
      </c>
    </row>
    <row r="29" spans="1:7" ht="25.5">
      <c r="A29" s="13">
        <v>26</v>
      </c>
      <c r="B29" s="4" t="s">
        <v>1110</v>
      </c>
      <c r="C29" s="4" t="s">
        <v>9411</v>
      </c>
      <c r="D29" s="4"/>
      <c r="E29" s="4"/>
      <c r="F29" s="14">
        <v>45274</v>
      </c>
      <c r="G29" s="74" t="s">
        <v>9420</v>
      </c>
    </row>
    <row r="30" spans="1:7" ht="76.5">
      <c r="A30" s="13">
        <v>27</v>
      </c>
      <c r="B30" s="4" t="s">
        <v>459</v>
      </c>
      <c r="C30" s="4" t="s">
        <v>2097</v>
      </c>
      <c r="D30" s="4"/>
      <c r="E30" s="4">
        <v>43.2</v>
      </c>
      <c r="F30" s="14">
        <v>45274</v>
      </c>
      <c r="G30" s="74" t="s">
        <v>9420</v>
      </c>
    </row>
    <row r="31" spans="1:7" ht="63.75">
      <c r="A31" s="13">
        <v>28</v>
      </c>
      <c r="B31" s="4" t="s">
        <v>459</v>
      </c>
      <c r="C31" s="4" t="s">
        <v>2100</v>
      </c>
      <c r="D31" s="4"/>
      <c r="E31" s="4"/>
      <c r="F31" s="14">
        <v>45274</v>
      </c>
      <c r="G31" s="74" t="s">
        <v>9420</v>
      </c>
    </row>
    <row r="32" spans="1:7" ht="63.75">
      <c r="A32" s="13">
        <v>29</v>
      </c>
      <c r="B32" s="4" t="s">
        <v>459</v>
      </c>
      <c r="C32" s="4" t="s">
        <v>2098</v>
      </c>
      <c r="D32" s="4"/>
      <c r="E32" s="4">
        <v>55.4</v>
      </c>
      <c r="F32" s="14">
        <v>45274</v>
      </c>
      <c r="G32" s="74" t="s">
        <v>9420</v>
      </c>
    </row>
    <row r="33" spans="1:7" ht="63.75">
      <c r="A33" s="13">
        <v>30</v>
      </c>
      <c r="B33" s="4" t="s">
        <v>459</v>
      </c>
      <c r="C33" s="4" t="s">
        <v>2099</v>
      </c>
      <c r="D33" s="4"/>
      <c r="E33" s="4"/>
      <c r="F33" s="14">
        <v>45274</v>
      </c>
      <c r="G33" s="74" t="s">
        <v>9420</v>
      </c>
    </row>
    <row r="34" spans="1:7" ht="89.25">
      <c r="A34" s="13">
        <v>31</v>
      </c>
      <c r="B34" s="4" t="s">
        <v>459</v>
      </c>
      <c r="C34" s="4" t="s">
        <v>9412</v>
      </c>
      <c r="D34" s="4"/>
      <c r="E34" s="4"/>
      <c r="F34" s="14">
        <v>45274</v>
      </c>
      <c r="G34" s="74" t="s">
        <v>9420</v>
      </c>
    </row>
    <row r="35" spans="1:7" ht="63.75">
      <c r="A35" s="13">
        <v>32</v>
      </c>
      <c r="B35" s="4" t="s">
        <v>1798</v>
      </c>
      <c r="C35" s="4" t="s">
        <v>9413</v>
      </c>
      <c r="D35" s="4"/>
      <c r="E35" s="4"/>
      <c r="F35" s="14">
        <v>45274</v>
      </c>
      <c r="G35" s="74" t="s">
        <v>9420</v>
      </c>
    </row>
    <row r="36" spans="1:7" ht="63.75">
      <c r="A36" s="13">
        <v>33</v>
      </c>
      <c r="B36" s="4" t="s">
        <v>459</v>
      </c>
      <c r="C36" s="4" t="s">
        <v>9414</v>
      </c>
      <c r="D36" s="4"/>
      <c r="E36" s="4"/>
      <c r="F36" s="14">
        <v>45274</v>
      </c>
      <c r="G36" s="74" t="s">
        <v>9420</v>
      </c>
    </row>
    <row r="37" spans="1:7" ht="63.75">
      <c r="A37" s="13">
        <v>34</v>
      </c>
      <c r="B37" s="4" t="s">
        <v>459</v>
      </c>
      <c r="C37" s="4" t="s">
        <v>2039</v>
      </c>
      <c r="D37" s="4"/>
      <c r="E37" s="4">
        <v>40</v>
      </c>
      <c r="F37" s="14">
        <v>45274</v>
      </c>
      <c r="G37" s="74" t="s">
        <v>9420</v>
      </c>
    </row>
    <row r="38" spans="1:7" ht="63.75">
      <c r="A38" s="13">
        <v>35</v>
      </c>
      <c r="B38" s="4" t="s">
        <v>459</v>
      </c>
      <c r="C38" s="4" t="s">
        <v>9415</v>
      </c>
      <c r="D38" s="4"/>
      <c r="E38" s="4"/>
      <c r="F38" s="14">
        <v>45274</v>
      </c>
      <c r="G38" s="74" t="s">
        <v>9420</v>
      </c>
    </row>
    <row r="39" spans="1:7" ht="63.75">
      <c r="A39" s="13">
        <v>36</v>
      </c>
      <c r="B39" s="4" t="s">
        <v>459</v>
      </c>
      <c r="C39" s="4" t="s">
        <v>9416</v>
      </c>
      <c r="D39" s="4"/>
      <c r="E39" s="4"/>
      <c r="F39" s="14">
        <v>45274</v>
      </c>
      <c r="G39" s="74" t="s">
        <v>9420</v>
      </c>
    </row>
    <row r="40" spans="1:7" ht="63.75">
      <c r="A40" s="13">
        <v>37</v>
      </c>
      <c r="B40" s="4" t="s">
        <v>459</v>
      </c>
      <c r="C40" s="4" t="s">
        <v>9417</v>
      </c>
      <c r="D40" s="4"/>
      <c r="E40" s="4"/>
      <c r="F40" s="14">
        <v>45274</v>
      </c>
      <c r="G40" s="74" t="s">
        <v>9420</v>
      </c>
    </row>
    <row r="41" spans="1:7" ht="63.75">
      <c r="A41" s="13">
        <v>38</v>
      </c>
      <c r="B41" s="4" t="s">
        <v>459</v>
      </c>
      <c r="C41" s="4" t="s">
        <v>9418</v>
      </c>
      <c r="D41" s="4"/>
      <c r="E41" s="4"/>
      <c r="F41" s="14">
        <v>45274</v>
      </c>
      <c r="G41" s="74" t="s">
        <v>9420</v>
      </c>
    </row>
    <row r="42" spans="1:7" ht="63.75">
      <c r="A42" s="13">
        <v>39</v>
      </c>
      <c r="B42" s="4" t="s">
        <v>459</v>
      </c>
      <c r="C42" s="4" t="s">
        <v>9419</v>
      </c>
      <c r="D42" s="4"/>
      <c r="E42" s="4"/>
      <c r="F42" s="14">
        <v>45274</v>
      </c>
      <c r="G42" s="74" t="s">
        <v>9420</v>
      </c>
    </row>
    <row r="43" spans="1:7" ht="76.5">
      <c r="A43" s="13">
        <v>40</v>
      </c>
      <c r="B43" s="4" t="s">
        <v>9426</v>
      </c>
      <c r="C43" s="4" t="s">
        <v>4938</v>
      </c>
      <c r="D43" s="4" t="s">
        <v>4937</v>
      </c>
      <c r="E43" s="4" t="s">
        <v>4939</v>
      </c>
      <c r="F43" s="14">
        <v>45027</v>
      </c>
      <c r="G43" s="74" t="s">
        <v>9432</v>
      </c>
    </row>
    <row r="44" spans="1:7" ht="89.25">
      <c r="A44" s="13">
        <v>41</v>
      </c>
      <c r="B44" s="4" t="s">
        <v>1419</v>
      </c>
      <c r="C44" s="4" t="s">
        <v>4913</v>
      </c>
      <c r="D44" s="4" t="s">
        <v>1420</v>
      </c>
      <c r="E44" s="4" t="s">
        <v>1421</v>
      </c>
      <c r="F44" s="14">
        <v>44945</v>
      </c>
      <c r="G44" s="74" t="s">
        <v>10323</v>
      </c>
    </row>
    <row r="45" spans="1:7" ht="38.25">
      <c r="A45" s="13">
        <v>42</v>
      </c>
      <c r="B45" s="4" t="s">
        <v>7346</v>
      </c>
      <c r="C45" s="4" t="s">
        <v>10361</v>
      </c>
      <c r="D45" s="4" t="s">
        <v>7345</v>
      </c>
      <c r="E45" s="4">
        <v>52.6</v>
      </c>
      <c r="F45" s="14"/>
      <c r="G45" s="74" t="s">
        <v>10362</v>
      </c>
    </row>
    <row r="46" spans="1:7">
      <c r="A46" s="13">
        <v>43</v>
      </c>
      <c r="B46" s="4"/>
      <c r="C46" s="4"/>
      <c r="D46" s="4"/>
      <c r="E46" s="4"/>
      <c r="F46" s="14"/>
      <c r="G46" s="74"/>
    </row>
    <row r="47" spans="1:7">
      <c r="A47" s="13">
        <v>44</v>
      </c>
      <c r="B47" s="4"/>
      <c r="C47" s="4"/>
      <c r="D47" s="4"/>
      <c r="E47" s="4"/>
      <c r="F47" s="14"/>
      <c r="G47" s="74"/>
    </row>
    <row r="48" spans="1:7">
      <c r="A48" s="13">
        <v>45</v>
      </c>
      <c r="B48" s="4"/>
      <c r="C48" s="4"/>
      <c r="D48" s="4"/>
      <c r="E48" s="4"/>
      <c r="F48" s="14"/>
      <c r="G48" s="74"/>
    </row>
    <row r="49" spans="1:7">
      <c r="A49" s="13">
        <v>46</v>
      </c>
      <c r="B49" s="4"/>
      <c r="C49" s="4"/>
      <c r="D49" s="4"/>
      <c r="E49" s="4"/>
      <c r="F49" s="14"/>
      <c r="G49" s="74"/>
    </row>
    <row r="50" spans="1:7">
      <c r="A50" s="13">
        <v>47</v>
      </c>
      <c r="B50" s="4"/>
      <c r="C50" s="4"/>
      <c r="D50" s="4"/>
      <c r="E50" s="4"/>
      <c r="F50" s="14"/>
      <c r="G50" s="74"/>
    </row>
    <row r="51" spans="1:7">
      <c r="A51" s="13">
        <v>48</v>
      </c>
      <c r="B51" s="4"/>
      <c r="C51" s="4"/>
      <c r="D51" s="4"/>
      <c r="E51" s="4"/>
      <c r="F51" s="14"/>
      <c r="G51" s="74"/>
    </row>
    <row r="52" spans="1:7">
      <c r="A52" s="13">
        <v>49</v>
      </c>
      <c r="B52" s="4"/>
      <c r="C52" s="4"/>
      <c r="D52" s="4"/>
      <c r="E52" s="4"/>
      <c r="F52" s="14"/>
      <c r="G52" s="74"/>
    </row>
    <row r="53" spans="1:7">
      <c r="A53" s="13">
        <v>50</v>
      </c>
      <c r="B53" s="4"/>
      <c r="C53" s="4"/>
      <c r="D53" s="4"/>
      <c r="E53" s="4"/>
      <c r="F53" s="14"/>
      <c r="G53" s="74"/>
    </row>
    <row r="54" spans="1:7">
      <c r="A54" s="13">
        <v>51</v>
      </c>
      <c r="B54" s="4"/>
      <c r="C54" s="4"/>
      <c r="D54" s="4"/>
      <c r="E54" s="4"/>
      <c r="F54" s="14"/>
      <c r="G54" s="74"/>
    </row>
    <row r="55" spans="1:7">
      <c r="A55" s="13">
        <v>52</v>
      </c>
      <c r="B55" s="4"/>
      <c r="C55" s="4"/>
      <c r="D55" s="4"/>
      <c r="E55" s="4"/>
      <c r="F55" s="14"/>
      <c r="G55" s="74"/>
    </row>
    <row r="56" spans="1:7">
      <c r="A56" s="13">
        <v>53</v>
      </c>
      <c r="B56" s="4"/>
      <c r="C56" s="4"/>
      <c r="D56" s="4"/>
      <c r="E56" s="4"/>
      <c r="F56" s="14"/>
      <c r="G56" s="74"/>
    </row>
  </sheetData>
  <autoFilter ref="A2:G56"/>
  <mergeCells count="1">
    <mergeCell ref="A1:F1"/>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I23"/>
  <sheetViews>
    <sheetView topLeftCell="C1" workbookViewId="0">
      <selection sqref="A1:E1"/>
    </sheetView>
  </sheetViews>
  <sheetFormatPr defaultRowHeight="12.75"/>
  <cols>
    <col min="1" max="1" width="6.42578125" customWidth="1"/>
    <col min="2" max="2" width="34.5703125" customWidth="1"/>
    <col min="3" max="3" width="35.28515625" customWidth="1"/>
    <col min="4" max="4" width="31.28515625" customWidth="1"/>
    <col min="5" max="5" width="27.85546875" customWidth="1"/>
    <col min="6" max="6" width="12.7109375" customWidth="1"/>
    <col min="7" max="7" width="28.85546875" customWidth="1"/>
  </cols>
  <sheetData>
    <row r="1" spans="1:9" ht="73.5" customHeight="1">
      <c r="A1" s="181" t="s">
        <v>10589</v>
      </c>
      <c r="B1" s="182"/>
      <c r="C1" s="182"/>
      <c r="D1" s="182"/>
      <c r="E1" s="182"/>
      <c r="F1" s="28"/>
      <c r="G1" s="28"/>
    </row>
    <row r="2" spans="1:9" ht="38.25">
      <c r="A2" s="4" t="s">
        <v>312</v>
      </c>
      <c r="B2" s="11" t="s">
        <v>314</v>
      </c>
      <c r="C2" s="4" t="s">
        <v>313</v>
      </c>
      <c r="D2" s="11" t="s">
        <v>315</v>
      </c>
      <c r="E2" s="11" t="s">
        <v>3549</v>
      </c>
      <c r="F2" s="11" t="s">
        <v>7529</v>
      </c>
      <c r="G2" s="68" t="s">
        <v>7528</v>
      </c>
      <c r="I2" s="84"/>
    </row>
    <row r="3" spans="1:9">
      <c r="A3" s="13">
        <v>1</v>
      </c>
      <c r="B3" s="13">
        <v>2</v>
      </c>
      <c r="C3" s="13">
        <v>3</v>
      </c>
      <c r="D3" s="13">
        <v>4</v>
      </c>
      <c r="E3" s="13">
        <v>5</v>
      </c>
      <c r="F3" s="13">
        <v>6</v>
      </c>
      <c r="G3" s="29">
        <v>7</v>
      </c>
    </row>
    <row r="4" spans="1:9" ht="102">
      <c r="A4" s="13">
        <v>1</v>
      </c>
      <c r="B4" s="4" t="s">
        <v>7732</v>
      </c>
      <c r="C4" s="4" t="s">
        <v>1356</v>
      </c>
      <c r="D4" s="4" t="s">
        <v>1357</v>
      </c>
      <c r="E4" s="4" t="s">
        <v>1358</v>
      </c>
      <c r="F4" s="14">
        <v>45006</v>
      </c>
      <c r="G4" s="17" t="s">
        <v>7460</v>
      </c>
    </row>
    <row r="5" spans="1:9" ht="51">
      <c r="A5" s="13">
        <v>2</v>
      </c>
      <c r="B5" s="4" t="s">
        <v>1873</v>
      </c>
      <c r="C5" s="4" t="s">
        <v>1968</v>
      </c>
      <c r="D5" s="4" t="s">
        <v>2196</v>
      </c>
      <c r="E5" s="4" t="s">
        <v>9262</v>
      </c>
      <c r="F5" s="14"/>
      <c r="G5" s="17" t="s">
        <v>9263</v>
      </c>
    </row>
    <row r="6" spans="1:9">
      <c r="A6" s="13">
        <v>3</v>
      </c>
      <c r="B6" s="4"/>
      <c r="C6" s="4"/>
      <c r="D6" s="4"/>
      <c r="E6" s="4"/>
      <c r="F6" s="14"/>
      <c r="G6" s="17"/>
    </row>
    <row r="7" spans="1:9">
      <c r="A7" s="13">
        <v>4</v>
      </c>
      <c r="B7" s="4"/>
      <c r="C7" s="4"/>
      <c r="D7" s="4"/>
      <c r="E7" s="4"/>
      <c r="F7" s="14"/>
      <c r="G7" s="17"/>
    </row>
    <row r="8" spans="1:9">
      <c r="A8" s="13">
        <v>5</v>
      </c>
      <c r="B8" s="4"/>
      <c r="C8" s="4"/>
      <c r="D8" s="4"/>
      <c r="E8" s="4"/>
      <c r="F8" s="14"/>
      <c r="G8" s="17"/>
    </row>
    <row r="9" spans="1:9">
      <c r="A9" s="13">
        <v>6</v>
      </c>
      <c r="B9" s="4"/>
      <c r="C9" s="4"/>
      <c r="D9" s="4"/>
      <c r="E9" s="4"/>
      <c r="F9" s="14"/>
      <c r="G9" s="17"/>
    </row>
    <row r="10" spans="1:9">
      <c r="A10" s="13">
        <v>7</v>
      </c>
      <c r="B10" s="4"/>
      <c r="C10" s="4"/>
      <c r="D10" s="4"/>
      <c r="E10" s="4"/>
      <c r="F10" s="14"/>
      <c r="G10" s="17"/>
    </row>
    <row r="11" spans="1:9">
      <c r="A11" s="13">
        <v>8</v>
      </c>
      <c r="B11" s="4"/>
      <c r="C11" s="4"/>
      <c r="D11" s="4"/>
      <c r="E11" s="4"/>
      <c r="F11" s="14"/>
      <c r="G11" s="17"/>
    </row>
    <row r="12" spans="1:9">
      <c r="A12" s="13">
        <v>9</v>
      </c>
      <c r="B12" s="4"/>
      <c r="C12" s="4"/>
      <c r="D12" s="4"/>
      <c r="E12" s="4"/>
      <c r="F12" s="14"/>
      <c r="G12" s="17"/>
    </row>
    <row r="13" spans="1:9">
      <c r="A13" s="13">
        <v>10</v>
      </c>
      <c r="B13" s="4"/>
      <c r="C13" s="4"/>
      <c r="D13" s="4"/>
      <c r="E13" s="4"/>
      <c r="F13" s="14"/>
      <c r="G13" s="17"/>
    </row>
    <row r="14" spans="1:9">
      <c r="A14" s="13">
        <v>11</v>
      </c>
      <c r="B14" s="4"/>
      <c r="C14" s="4"/>
      <c r="D14" s="4"/>
      <c r="E14" s="4"/>
      <c r="F14" s="14"/>
      <c r="G14" s="17"/>
    </row>
    <row r="15" spans="1:9">
      <c r="A15" s="13">
        <v>12</v>
      </c>
      <c r="B15" s="4"/>
      <c r="C15" s="4"/>
      <c r="D15" s="4"/>
      <c r="E15" s="4"/>
      <c r="F15" s="14"/>
      <c r="G15" s="17"/>
    </row>
    <row r="16" spans="1:9">
      <c r="A16" s="13">
        <v>13</v>
      </c>
      <c r="B16" s="4"/>
      <c r="C16" s="4"/>
      <c r="D16" s="4"/>
      <c r="E16" s="4"/>
      <c r="F16" s="14"/>
      <c r="G16" s="17"/>
    </row>
    <row r="17" spans="1:7">
      <c r="A17" s="13">
        <v>14</v>
      </c>
      <c r="B17" s="4"/>
      <c r="C17" s="4"/>
      <c r="D17" s="4"/>
      <c r="E17" s="4"/>
      <c r="F17" s="14"/>
      <c r="G17" s="17"/>
    </row>
    <row r="18" spans="1:7">
      <c r="A18" s="13">
        <v>15</v>
      </c>
      <c r="B18" s="4"/>
      <c r="C18" s="4"/>
      <c r="D18" s="4"/>
      <c r="E18" s="4"/>
      <c r="F18" s="14"/>
      <c r="G18" s="17"/>
    </row>
    <row r="19" spans="1:7">
      <c r="A19" s="13">
        <v>16</v>
      </c>
      <c r="B19" s="4"/>
      <c r="C19" s="4"/>
      <c r="D19" s="4"/>
      <c r="E19" s="4"/>
      <c r="F19" s="14"/>
      <c r="G19" s="17"/>
    </row>
    <row r="20" spans="1:7">
      <c r="A20" s="13">
        <v>17</v>
      </c>
      <c r="B20" s="4"/>
      <c r="C20" s="4"/>
      <c r="D20" s="4"/>
      <c r="E20" s="4"/>
      <c r="F20" s="14"/>
      <c r="G20" s="17"/>
    </row>
    <row r="21" spans="1:7">
      <c r="A21" s="13">
        <v>18</v>
      </c>
      <c r="B21" s="4"/>
      <c r="C21" s="4"/>
      <c r="D21" s="4"/>
      <c r="E21" s="4"/>
      <c r="F21" s="14"/>
      <c r="G21" s="17"/>
    </row>
    <row r="22" spans="1:7">
      <c r="A22" s="13">
        <v>19</v>
      </c>
      <c r="B22" s="4"/>
      <c r="C22" s="4"/>
      <c r="D22" s="4"/>
      <c r="E22" s="4"/>
      <c r="F22" s="14"/>
      <c r="G22" s="17"/>
    </row>
    <row r="23" spans="1:7">
      <c r="A23" s="13">
        <v>20</v>
      </c>
      <c r="B23" s="4"/>
      <c r="C23" s="4"/>
      <c r="D23" s="4"/>
      <c r="E23" s="4"/>
      <c r="F23" s="14"/>
      <c r="G23" s="17"/>
    </row>
  </sheetData>
  <autoFilter ref="A2:G23"/>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G18"/>
  <sheetViews>
    <sheetView topLeftCell="C1" workbookViewId="0">
      <selection activeCell="E8" sqref="E8"/>
    </sheetView>
  </sheetViews>
  <sheetFormatPr defaultRowHeight="12.75"/>
  <cols>
    <col min="1" max="1" width="12.140625" customWidth="1"/>
    <col min="2" max="2" width="20.28515625" customWidth="1"/>
    <col min="3" max="3" width="26" customWidth="1"/>
    <col min="4" max="4" width="21" customWidth="1"/>
    <col min="5" max="5" width="39.140625" customWidth="1"/>
    <col min="6" max="6" width="0.140625" customWidth="1"/>
    <col min="7" max="7" width="25.42578125" customWidth="1"/>
  </cols>
  <sheetData>
    <row r="2" spans="1:7" ht="61.5" customHeight="1">
      <c r="A2" s="178" t="s">
        <v>7530</v>
      </c>
      <c r="B2" s="179"/>
      <c r="C2" s="179"/>
      <c r="D2" s="179"/>
      <c r="E2" s="179"/>
      <c r="F2" s="180"/>
      <c r="G2" s="85"/>
    </row>
    <row r="3" spans="1:7" ht="204" customHeight="1">
      <c r="A3" s="4" t="s">
        <v>388</v>
      </c>
      <c r="B3" s="4" t="s">
        <v>320</v>
      </c>
      <c r="C3" s="4" t="s">
        <v>1823</v>
      </c>
      <c r="D3" s="4" t="s">
        <v>7527</v>
      </c>
      <c r="E3" s="4" t="s">
        <v>7729</v>
      </c>
    </row>
    <row r="4" spans="1:7">
      <c r="A4" s="13">
        <v>1</v>
      </c>
      <c r="B4" s="13">
        <v>2</v>
      </c>
      <c r="C4" s="13">
        <v>3</v>
      </c>
      <c r="D4" s="13">
        <v>6</v>
      </c>
      <c r="E4" s="75">
        <v>7</v>
      </c>
    </row>
    <row r="5" spans="1:7" ht="51">
      <c r="A5" s="13">
        <v>2</v>
      </c>
      <c r="B5" s="4" t="s">
        <v>225</v>
      </c>
      <c r="C5" s="4" t="s">
        <v>7730</v>
      </c>
      <c r="D5" s="14" t="s">
        <v>7731</v>
      </c>
      <c r="E5" s="74" t="s">
        <v>2838</v>
      </c>
    </row>
    <row r="6" spans="1:7">
      <c r="A6" s="13">
        <v>3</v>
      </c>
      <c r="B6" s="4"/>
      <c r="C6" s="4"/>
      <c r="D6" s="14"/>
      <c r="E6" s="74"/>
    </row>
    <row r="7" spans="1:7">
      <c r="A7" s="13">
        <v>4</v>
      </c>
      <c r="B7" s="4"/>
      <c r="D7" s="14"/>
      <c r="E7" s="74"/>
    </row>
    <row r="8" spans="1:7">
      <c r="A8" s="13">
        <v>5</v>
      </c>
      <c r="B8" s="4"/>
      <c r="C8" s="4"/>
      <c r="D8" s="14"/>
      <c r="E8" s="74"/>
    </row>
    <row r="9" spans="1:7">
      <c r="A9" s="13">
        <v>6</v>
      </c>
      <c r="B9" s="4"/>
      <c r="C9" s="4"/>
      <c r="D9" s="14"/>
      <c r="E9" s="74"/>
    </row>
    <row r="10" spans="1:7">
      <c r="A10" s="13">
        <v>7</v>
      </c>
      <c r="B10" s="4"/>
      <c r="C10" s="4"/>
      <c r="D10" s="14"/>
      <c r="E10" s="74"/>
    </row>
    <row r="11" spans="1:7">
      <c r="A11" s="13">
        <v>8</v>
      </c>
      <c r="B11" s="4"/>
      <c r="D11" s="14"/>
      <c r="E11" s="74"/>
    </row>
    <row r="12" spans="1:7">
      <c r="A12" s="13">
        <v>9</v>
      </c>
      <c r="B12" s="4"/>
      <c r="C12" s="4"/>
      <c r="D12" s="14"/>
      <c r="E12" s="74"/>
    </row>
    <row r="13" spans="1:7">
      <c r="A13" s="13">
        <v>10</v>
      </c>
      <c r="B13" s="4"/>
      <c r="C13" s="4"/>
      <c r="D13" s="14"/>
      <c r="E13" s="74"/>
    </row>
    <row r="14" spans="1:7">
      <c r="A14" s="13">
        <v>11</v>
      </c>
      <c r="B14" s="4"/>
      <c r="C14" s="4"/>
      <c r="D14" s="14"/>
      <c r="E14" s="74"/>
    </row>
    <row r="15" spans="1:7">
      <c r="A15" s="13">
        <v>12</v>
      </c>
      <c r="B15" s="4"/>
      <c r="D15" s="14"/>
      <c r="E15" s="74"/>
    </row>
    <row r="16" spans="1:7">
      <c r="A16" s="13">
        <v>13</v>
      </c>
      <c r="B16" s="4"/>
      <c r="C16" s="4"/>
      <c r="D16" s="14"/>
      <c r="E16" s="74"/>
    </row>
    <row r="17" spans="1:5">
      <c r="A17" s="13">
        <v>14</v>
      </c>
      <c r="B17" s="4"/>
      <c r="C17" s="4"/>
      <c r="D17" s="14"/>
      <c r="E17" s="74"/>
    </row>
    <row r="18" spans="1:5">
      <c r="A18" s="13">
        <v>15</v>
      </c>
      <c r="B18" s="4"/>
      <c r="C18" s="4"/>
      <c r="D18" s="14"/>
      <c r="E18" s="74"/>
    </row>
  </sheetData>
  <mergeCells count="1">
    <mergeCell ref="A2:F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 Недвижимое</vt:lpstr>
      <vt:lpstr>земельные участки</vt:lpstr>
      <vt:lpstr>не подлеж. рег-и (дорога грунт)</vt:lpstr>
      <vt:lpstr>Раздел2.Движимое имущество </vt:lpstr>
      <vt:lpstr>Раздел 3</vt:lpstr>
      <vt:lpstr>Раздел 4 Исключенное недвижимое</vt:lpstr>
      <vt:lpstr>Исключенные земельные участки</vt:lpstr>
      <vt:lpstr>Раздел 5 Исключенное движимое </vt:lpstr>
      <vt:lpstr>'Раздел2.Движимое имущество '!OLE_LINK1</vt:lpstr>
      <vt:lpstr>'Раздел 3'!Заголовки_для_печати</vt:lpstr>
      <vt:lpstr>'Раздел2.Движимое имущество '!Заголовки_для_печати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1</cp:lastModifiedBy>
  <cp:lastPrinted>2023-12-04T01:33:37Z</cp:lastPrinted>
  <dcterms:created xsi:type="dcterms:W3CDTF">1996-10-08T23:32:33Z</dcterms:created>
  <dcterms:modified xsi:type="dcterms:W3CDTF">2024-07-01T05:13:26Z</dcterms:modified>
</cp:coreProperties>
</file>